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561de798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f6c378b9d8b4efd"/>
    <x:sheet xmlns:r="http://schemas.openxmlformats.org/officeDocument/2006/relationships" name="Directory" sheetId="2" r:id="Ra96f354b91da4ad8"/>
    <x:sheet xmlns:r="http://schemas.openxmlformats.org/officeDocument/2006/relationships" name="Size comparisons" sheetId="3" r:id="Race918e8047a4c4f"/>
    <x:sheet xmlns:r="http://schemas.openxmlformats.org/officeDocument/2006/relationships" name="References" sheetId="4" r:id="Rb40ebc003c7b47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7">
    <x:font>
      <x:sz val="11"/>
      <x:name val="Carlito"/>
    </x:font>
    <x:font>
      <x:sz val="10"/>
      <x:color rgb="FF16324F"/>
      <x:name val="Arial"/>
    </x:font>
    <x:font>
      <x:b/>
      <x:sz val="16"/>
      <x:color rgb="FF16324F"/>
      <x:name val="Arial"/>
    </x:font>
    <x:font>
      <x:i/>
      <x:sz val="10"/>
      <x:color rgb="FF58677A"/>
      <x:name val="Arial"/>
    </x:font>
    <x:font>
      <x:b/>
      <x:sz val="14"/>
      <x:color rgb="FF16324F"/>
      <x:name val="Arial"/>
    </x:font>
    <x:font>
      <x:b/>
      <x:sz val="10"/>
      <x:color rgb="FFFFFFFF"/>
      <x:name val="Arial"/>
    </x:font>
    <x:font>
      <x:b/>
      <x:sz val="10"/>
      <x:color rgb="FF16324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24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6E1EA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30e5210da4940" /><Relationship Type="http://schemas.openxmlformats.org/officeDocument/2006/relationships/theme" Target="/xl/theme/theme1.xml" Id="R0e7a552741b54ead" /><Relationship Type="http://schemas.openxmlformats.org/officeDocument/2006/relationships/sharedStrings" Target="/xl/sharedStrings.xml" Id="R86e5a9b322414369" /><Relationship Type="http://schemas.openxmlformats.org/officeDocument/2006/relationships/worksheet" Target="/xl/worksheets/sheet1.xml" Id="R5f6c378b9d8b4efd" /><Relationship Type="http://schemas.openxmlformats.org/officeDocument/2006/relationships/worksheet" Target="/xl/worksheets/sheet2.xml" Id="Ra96f354b91da4ad8" /><Relationship Type="http://schemas.openxmlformats.org/officeDocument/2006/relationships/worksheet" Target="/xl/worksheets/sheet3.xml" Id="Race918e8047a4c4f" /><Relationship Type="http://schemas.openxmlformats.org/officeDocument/2006/relationships/worksheet" Target="/xl/worksheets/sheet4.xml" Id="Rb40ebc003c7b47ca" /></Relationships>
</file>

<file path=xl/tables/table1.xml><?xml version="1.0" encoding="utf-8"?>
<x:table xmlns:x="http://schemas.openxmlformats.org/spreadsheetml/2006/main" id="1" name="WarehouseDirectory" displayName="WarehouseDirectory" ref="A5:H886" headerRowCount="1" totalsRowCount="0" totalsRowShown="0">
  <x:autoFilter ref="A5:H886"/>
  <x:tableColumns count="8">
    <x:tableColumn id="1" name="Directory no."/>
    <x:tableColumn id="2" name="Company"/>
    <x:tableColumn id="3" name="Primary category"/>
    <x:tableColumn id="4" name="Aliases / consolidated brands"/>
    <x:tableColumn id="5" name="Company website (plain text)"/>
    <x:tableColumn id="6" name="Reviewed"/>
    <x:tableColumn id="7" name="Evidence source (plain text)"/>
    <x:tableColumn id="8" name="Eligibility basi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ootprintFigures" displayName="FootprintFigures" ref="A5:G19" headerRowCount="1" totalsRowCount="0" totalsRowShown="0">
  <x:autoFilter ref="A5:G19"/>
  <x:tableColumns count="7">
    <x:tableColumn id="1" name="Figure rank"/>
    <x:tableColumn id="2" name="Company"/>
    <x:tableColumn id="3" name="Geography"/>
    <x:tableColumn id="4" name="Million sq. ft."/>
    <x:tableColumn id="5" name="Qualifier"/>
    <x:tableColumn id="6" name="Disclosure date / check"/>
    <x:tableColumn id="7" name="Refer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pacitySources" displayName="CapacitySources" ref="A5:F19" headerRowCount="1" totalsRowCount="0" totalsRowShown="0">
  <x:autoFilter ref="A5:F19"/>
  <x:tableColumns count="6">
    <x:tableColumn id="1" name="Ref."/>
    <x:tableColumn id="2" name="Company / source"/>
    <x:tableColumn id="3" name="Geography"/>
    <x:tableColumn id="4" name="Disclosure date / check"/>
    <x:tableColumn id="5" name="Interpretation and limits"/>
    <x:tableColumn id="6" name="Source URL (plain text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cacab34cece41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44d95ad2e9e44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c9c4408ce9443c0" /></Relationships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48" hidden="0" customWidth="1"/>
    <x:col min="2" max="2" width="17" hidden="0" customWidth="1"/>
    <x:col min="3" max="3" width="4" hidden="0" customWidth="1"/>
    <x:col min="4" max="4" width="86" hidden="0" customWidth="1"/>
  </x:cols>
  <x:sheetData>
    <x:row r="1">
      <x:c r="A1" s="1"/>
      <x:c r="B1" s="1"/>
      <x:c r="C1" s="1"/>
      <x:c r="D1" s="1"/>
    </x:row>
    <x:row r="2" ht="28" customHeight="1">
      <x:c r="A2" s="2" t="str">
        <x:v>U.S. warehousing directory</x:v>
      </x:c>
      <x:c r="B2" s="1"/>
      <x:c r="C2" s="1"/>
      <x:c r="D2" s="1"/>
    </x:row>
    <x:row r="3">
      <x:c r="A3" s="4"/>
      <x:c r="B3" s="4"/>
      <x:c r="C3" s="4"/>
      <x:c r="D3" s="4"/>
    </x:row>
    <x:row r="4">
      <x:c r="A4" s="3" t="str">
        <x:v>Speed Commerce | November 2026</x:v>
      </x:c>
      <x:c r="B4" s="1"/>
      <x:c r="C4" s="1"/>
      <x:c r="D4" s="1"/>
    </x:row>
    <x:row r="5">
      <x:c r="A5" s="1"/>
      <x:c r="B5" s="1"/>
      <x:c r="C5" s="1"/>
      <x:c r="D5" s="1"/>
    </x:row>
    <x:row r="6" ht="27" customHeight="1">
      <x:c r="A6" s="1" t="str">
        <x:v>Directory companies</x:v>
      </x:c>
      <x:c r="B6" s="6" t="n">
        <x:f>COUNTA(Directory!$B$6:$B$886)</x:f>
        <x:v>881</x:v>
      </x:c>
      <x:c r="C6" s="1"/>
      <x:c r="D6" s="9" t="str">
        <x:v>What this resource covers</x:v>
      </x:c>
    </x:row>
    <x:row r="7" ht="43" customHeight="1">
      <x:c r="A7" s="1" t="str">
        <x:v>Featured publisher profiles</x:v>
      </x:c>
      <x:c r="B7" s="6" t="n">
        <x:v>1</x:v>
      </x:c>
      <x:c r="C7" s="1"/>
      <x:c r="D7" s="10" t="str">
        <x:v>Businesses operating or directly managing U.S. warehouses for third-party inventory. Hybrid transport/warehouse companies qualify.</x:v>
      </x:c>
    </x:row>
    <x:row r="8" ht="27" customHeight="1">
      <x:c r="A8" s="1" t="str">
        <x:v>Capacity disclosures</x:v>
      </x:c>
      <x:c r="B8" s="6" t="n">
        <x:v>14</x:v>
      </x:c>
      <x:c r="C8" s="1"/>
      <x:c r="D8" s="1"/>
    </x:row>
    <x:row r="9">
      <x:c r="A9" s="1"/>
      <x:c r="B9" s="1"/>
      <x:c r="C9" s="1"/>
      <x:c r="D9" s="9" t="str">
        <x:v>How the directory works</x:v>
      </x:c>
    </x:row>
    <x:row r="10" ht="43" customHeight="1">
      <x:c r="A10" s="1"/>
      <x:c r="B10" s="1"/>
      <x:c r="C10" s="1"/>
      <x:c r="D10" s="10" t="str">
        <x:v>Filter by primary category, then search company and alias fields. Directory numbers identify rows; they are not ranks. Categories describe a principal offering, not every capability.</x:v>
      </x:c>
    </x:row>
    <x:row r="11" ht="27" customHeight="1">
      <x:c r="A11" s="8" t="str">
        <x:v>Primary category</x:v>
      </x:c>
      <x:c r="B11" s="8" t="str">
        <x:v>Companies</x:v>
      </x:c>
      <x:c r="C11" s="1"/>
      <x:c r="D11" s="1"/>
    </x:row>
    <x:row r="12" ht="27" customHeight="1">
      <x:c r="A12" s="1" t="str">
        <x:v>Fulfillment &amp; ecommerce</x:v>
      </x:c>
      <x:c r="B12" s="1" t="n">
        <x:f>COUNTIF(Directory!$C$6:$C$886,A12)</x:f>
        <x:v>410</x:v>
      </x:c>
      <x:c r="C12" s="1"/>
      <x:c r="D12" s="9" t="str">
        <x:v>How the rankings work</x:v>
      </x:c>
    </x:row>
    <x:row r="13" ht="43" customHeight="1">
      <x:c r="A13" s="1" t="str">
        <x:v>Warehousing &amp; distribution</x:v>
      </x:c>
      <x:c r="B13" s="1" t="n">
        <x:f>COUNTIF(Directory!$C$6:$C$886,A13)</x:f>
        <x:v>367</x:v>
      </x:c>
      <x:c r="C13" s="1"/>
      <x:c r="D13" s="10" t="str">
        <x:v>The Size comparisons sheet orders selected published figures within each geography. A “+” is a lower bound. These are rankings of disclosed figures, not verified actual size or service quality.</x:v>
      </x:c>
    </x:row>
    <x:row r="14" ht="27" customHeight="1">
      <x:c r="A14" s="1" t="str">
        <x:v>Contract &amp; industrial logistics</x:v>
      </x:c>
      <x:c r="B14" s="1" t="n">
        <x:f>COUNTIF(Directory!$C$6:$C$886,A14)</x:f>
        <x:v>52</x:v>
      </x:c>
      <x:c r="C14" s="1"/>
      <x:c r="D14" s="1"/>
    </x:row>
    <x:row r="15" ht="27" customHeight="1">
      <x:c r="A15" s="1" t="str">
        <x:v>Cold storage</x:v>
      </x:c>
      <x:c r="B15" s="1" t="n">
        <x:f>COUNTIF(Directory!$C$6:$C$886,A15)</x:f>
        <x:v>28</x:v>
      </x:c>
      <x:c r="C15" s="1"/>
      <x:c r="D15" s="9" t="str">
        <x:v>Publisher disclosure</x:v>
      </x:c>
    </x:row>
    <x:row r="16" ht="43" customHeight="1">
      <x:c r="A16" s="1" t="str">
        <x:v>Specialist storage &amp; handling</x:v>
      </x:c>
      <x:c r="B16" s="1" t="n">
        <x:f>COUNTIF(Directory!$C$6:$C$886,A16)</x:f>
        <x:v>24</x:v>
      </x:c>
      <x:c r="C16" s="1"/>
      <x:c r="D16" s="10" t="str">
        <x:v>Speed Commerce appears in the article as a separate featured publisher. It is excluded from the 881-company count and numerical comparisons.</x:v>
      </x:c>
    </x:row>
    <x:row r="17">
      <x:c r="A17" s="1"/>
      <x:c r="B17" s="1"/>
      <x:c r="C17" s="1"/>
      <x:c r="D17" s="1"/>
    </x:row>
    <x:row r="18">
      <x:c r="A18" s="1" t="str">
        <x:v>Preserved source candidates</x:v>
      </x:c>
      <x:c r="B18" s="1" t="n">
        <x:v>1001</x:v>
      </x:c>
      <x:c r="C18" s="1"/>
      <x:c r="D18" s="9" t="str">
        <x:v>Research limits</x:v>
      </x:c>
    </x:row>
    <x:row r="19" ht="43" customHeight="1">
      <x:c r="A19" s="1" t="str">
        <x:v>Additional researched companies</x:v>
      </x:c>
      <x:c r="B19" s="1" t="n">
        <x:v>20</x:v>
      </x:c>
      <x:c r="C19" s="1"/>
      <x:c r="D19" s="10" t="str">
        <x:v>Public company information was screened. Facility ownership, capacity, certifications and service levels were not independently audited. Confirm the proposed facility and contract terms directly.</x:v>
      </x:c>
    </x:row>
    <x:row r="20">
      <x:c r="A20" s="1"/>
      <x:c r="B20" s="1"/>
      <x:c r="C20" s="1"/>
      <x:c r="D20" s="1"/>
    </x:row>
    <x:row r="21">
      <x:c r="A21" s="1"/>
      <x:c r="B21" s="1"/>
      <x:c r="C21" s="1"/>
      <x:c r="D21" s="9" t="str">
        <x:v>Sources and dates</x:v>
      </x:c>
    </x:row>
    <x:row r="22" ht="43" customHeight="1">
      <x:c r="A22" s="1"/>
      <x:c r="B22" s="1"/>
      <x:c r="C22" s="1"/>
      <x:c r="D22" s="10" t="str">
        <x:v>Exact sources and qualifiers for size comparisons appear in References. Company links and evidence notes are plain text. Website observations are from November 2026.</x:v>
      </x:c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24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43" hidden="0" customWidth="1"/>
    <x:col min="3" max="3" width="36" hidden="0" customWidth="1"/>
    <x:col min="4" max="4" width="45" hidden="0" customWidth="1"/>
    <x:col min="5" max="5" width="38" hidden="0" customWidth="1"/>
    <x:col min="6" max="6" width="20" hidden="0" customWidth="1"/>
    <x:col min="7" max="7" width="75" hidden="0" customWidth="1"/>
    <x:col min="8" max="8" width="8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28" customHeight="1">
      <x:c r="A2" s="2" t="str">
        <x:v>881 warehouse companies serving the U.S.</x:v>
      </x:c>
      <x:c r="B2" s="1"/>
      <x:c r="C2" s="1"/>
      <x:c r="D2" s="1"/>
      <x:c r="E2" s="1"/>
      <x:c r="F2" s="1"/>
      <x:c r="G2" s="1"/>
      <x:c r="H2" s="1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3" t="str">
        <x:v>Alphabetical directory | Speed Commerce featured separately | Company-reported public evidence</x:v>
      </x:c>
      <x:c r="B4" s="1"/>
      <x:c r="C4" s="1"/>
      <x:c r="D4" s="1"/>
      <x:c r="E4" s="1"/>
      <x:c r="F4" s="1"/>
      <x:c r="G4" s="1"/>
      <x:c r="H4" s="1"/>
    </x:row>
    <x:row r="5" ht="34" customHeight="1">
      <x:c r="A5" s="15" t="str">
        <x:v>Directory no.</x:v>
      </x:c>
      <x:c r="B5" s="15" t="str">
        <x:v>Company</x:v>
      </x:c>
      <x:c r="C5" s="15" t="str">
        <x:v>Primary category</x:v>
      </x:c>
      <x:c r="D5" s="15" t="str">
        <x:v>Aliases / consolidated brands</x:v>
      </x:c>
      <x:c r="E5" s="15" t="str">
        <x:v>Company website (plain text)</x:v>
      </x:c>
      <x:c r="F5" s="15" t="str">
        <x:v>Reviewed</x:v>
      </x:c>
      <x:c r="G5" s="15" t="str">
        <x:v>Evidence source (plain text)</x:v>
      </x:c>
      <x:c r="H5" s="15" t="str">
        <x:v>Eligibility basis</x:v>
      </x:c>
    </x:row>
    <x:row r="6" ht="48" customHeight="1">
      <x:c r="A6" s="17" t="n">
        <x:v>1</x:v>
      </x:c>
      <x:c r="B6" s="12" t="str">
        <x:v>18 Wheels Logistics</x:v>
      </x:c>
      <x:c r="C6" s="12" t="str">
        <x:v>Warehousing &amp; distribution</x:v>
      </x:c>
      <x:c r="D6" s="12" t="str"/>
      <x:c r="E6" s="12" t="str">
        <x:v>https://18wheelslogistics.com/</x:v>
      </x:c>
      <x:c r="F6" s="12" t="str">
        <x:v>November 2026</x:v>
      </x:c>
      <x:c r="G6" s="12" t="str">
        <x:v>https://www.18wheelslogistics.com/locations</x:v>
      </x:c>
      <x:c r="H6" s="12" t="str">
        <x:v>Official warehouse-locations page describes warehouse space in Canada and parts of the U.S.; U.S. state-level footprint remains undisclosed and total is not U.S.-only.</x:v>
      </x:c>
    </x:row>
    <x:row r="7" ht="48" customHeight="1">
      <x:c r="A7" s="17" t="n">
        <x:v>2</x:v>
      </x:c>
      <x:c r="B7" s="12" t="str">
        <x:v>1Click Logistics</x:v>
      </x:c>
      <x:c r="C7" s="12" t="str">
        <x:v>Warehousing &amp; distribution</x:v>
      </x:c>
      <x:c r="D7" s="12" t="str"/>
      <x:c r="E7" s="12" t="str">
        <x:v>https://1clicklogistics.com/</x:v>
      </x:c>
      <x:c r="F7" s="12" t="str">
        <x:v>November 2026</x:v>
      </x:c>
      <x:c r="G7" s="12" t="str">
        <x:v>https://1clicklogistics.com/</x:v>
      </x:c>
      <x:c r="H7" s="12" t="str">
        <x:v>Official site describes its own multi-client warehouse operations and a Sparks, Nevada location.</x:v>
      </x:c>
    </x:row>
    <x:row r="8" ht="48" customHeight="1">
      <x:c r="A8" s="17" t="n">
        <x:v>3</x:v>
      </x:c>
      <x:c r="B8" s="12" t="str">
        <x:v>247 Fulfillment</x:v>
      </x:c>
      <x:c r="C8" s="12" t="str">
        <x:v>Fulfillment &amp; ecommerce</x:v>
      </x:c>
      <x:c r="D8" s="12" t="str"/>
      <x:c r="E8" s="12" t="str">
        <x:v>https://247fulfillment.co/</x:v>
      </x:c>
      <x:c r="F8" s="12" t="str">
        <x:v>November 2026</x:v>
      </x:c>
      <x:c r="G8" s="12" t="str">
        <x:v>https://247fulfillment.co/</x:v>
      </x:c>
      <x:c r="H8" s="12" t="str">
        <x:v>Official site lists U.S. warehouse locations in Utah, Ohio and Florida alongside its fulfillment operations.</x:v>
      </x:c>
    </x:row>
    <x:row r="9" ht="48" customHeight="1">
      <x:c r="A9" s="17" t="n">
        <x:v>4</x:v>
      </x:c>
      <x:c r="B9" s="12" t="str">
        <x:v>365 Couriers</x:v>
      </x:c>
      <x:c r="C9" s="12" t="str">
        <x:v>Warehousing &amp; distribution</x:v>
      </x:c>
      <x:c r="D9" s="12" t="str"/>
      <x:c r="E9" s="12" t="str">
        <x:v>https://go365couriers.net/</x:v>
      </x:c>
      <x:c r="F9" s="12" t="str">
        <x:v>November 2026</x:v>
      </x:c>
      <x:c r="G9" s="12" t="str">
        <x:v>https://go365couriers.net/</x:v>
      </x:c>
      <x:c r="H9" s="12" t="str">
        <x:v>Official site identifies its 22,000-square-foot Greensboro warehouse and customer storage/pick-pack services.</x:v>
      </x:c>
    </x:row>
    <x:row r="10" ht="48" customHeight="1">
      <x:c r="A10" s="17" t="n">
        <x:v>5</x:v>
      </x:c>
      <x:c r="B10" s="12" t="str">
        <x:v>365PrepCenter LLC</x:v>
      </x:c>
      <x:c r="C10" s="12" t="str">
        <x:v>Fulfillment &amp; ecommerce</x:v>
      </x:c>
      <x:c r="D10" s="12" t="str"/>
      <x:c r="E10" s="12" t="str">
        <x:v>https://365prepcenter.com/</x:v>
      </x:c>
      <x:c r="F10" s="12" t="str">
        <x:v>November 2026</x:v>
      </x:c>
      <x:c r="G10" s="12" t="str">
        <x:v>https://365prepcenter.com/</x:v>
      </x:c>
      <x:c r="H10" s="12" t="str">
        <x:v>Official site identifies its Lebanon, Ohio warehouse with receiving, storage and fulfillment services.</x:v>
      </x:c>
    </x:row>
    <x:row r="11" ht="48" customHeight="1">
      <x:c r="A11" s="17" t="n">
        <x:v>6</x:v>
      </x:c>
      <x:c r="B11" s="12" t="str">
        <x:v>3Gistix</x:v>
      </x:c>
      <x:c r="C11" s="12" t="str">
        <x:v>Fulfillment &amp; ecommerce</x:v>
      </x:c>
      <x:c r="D11" s="12" t="str">
        <x:v>3gistix</x:v>
      </x:c>
      <x:c r="E11" s="12" t="str">
        <x:v>https://3gistix.com/</x:v>
      </x:c>
      <x:c r="F11" s="12" t="str">
        <x:v>November 2026</x:v>
      </x:c>
      <x:c r="G11" s="12" t="str">
        <x:v>https://3gistix.com/</x:v>
      </x:c>
      <x:c r="H11" s="12" t="str">
        <x:v>Official Texas service offering explicitly includes warehousing and inventory receiving, storage and fulfillment.</x:v>
      </x:c>
    </x:row>
    <x:row r="12" ht="48" customHeight="1">
      <x:c r="A12" s="17" t="n">
        <x:v>7</x:v>
      </x:c>
      <x:c r="B12" s="12" t="str">
        <x:v>3G Warehouse</x:v>
      </x:c>
      <x:c r="C12" s="12" t="str">
        <x:v>Fulfillment &amp; ecommerce</x:v>
      </x:c>
      <x:c r="D12" s="12" t="str">
        <x:v>3G</x:v>
      </x:c>
      <x:c r="E12" s="12" t="str">
        <x:v>https://3gwhse.com/</x:v>
      </x:c>
      <x:c r="F12" s="12" t="str">
        <x:v>November 2026</x:v>
      </x:c>
      <x:c r="G12" s="12" t="str">
        <x:v>https://www.3gwhse.com/</x:v>
      </x:c>
      <x:c r="H12" s="12" t="str">
        <x:v>Official site identifies warehousing and fulfillment services with Farmingdale and Edison locations.</x:v>
      </x:c>
    </x:row>
    <x:row r="13" ht="48" customHeight="1">
      <x:c r="A13" s="17" t="n">
        <x:v>8</x:v>
      </x:c>
      <x:c r="B13" s="12" t="str">
        <x:v>3LINX Fulfillment</x:v>
      </x:c>
      <x:c r="C13" s="12" t="str">
        <x:v>Fulfillment &amp; ecommerce</x:v>
      </x:c>
      <x:c r="D13" s="12" t="str"/>
      <x:c r="E13" s="12" t="str">
        <x:v>https://3linx.com/</x:v>
      </x:c>
      <x:c r="F13" s="12" t="str">
        <x:v>November 2026</x:v>
      </x:c>
      <x:c r="G13" s="12" t="str">
        <x:v>https://www.3linx.com/</x:v>
      </x:c>
      <x:c r="H13" s="12" t="str">
        <x:v>Software-plus-operations business explicitly provides receiving/storage/fulfillment and lists U.S. fulfillment centers; do not count all partner-network capacity as operated space.</x:v>
      </x:c>
    </x:row>
    <x:row r="14" ht="48" customHeight="1">
      <x:c r="A14" s="17" t="n">
        <x:v>9</x:v>
      </x:c>
      <x:c r="B14" s="12" t="str">
        <x:v>3PL Business</x:v>
      </x:c>
      <x:c r="C14" s="12" t="str">
        <x:v>Fulfillment &amp; ecommerce</x:v>
      </x:c>
      <x:c r="D14" s="12" t="str"/>
      <x:c r="E14" s="12" t="str">
        <x:v>https://3plbusiness.com/</x:v>
      </x:c>
      <x:c r="F14" s="12" t="str">
        <x:v>November 2026</x:v>
      </x:c>
      <x:c r="G14" s="12" t="str">
        <x:v>https://3plbusiness.com/</x:v>
      </x:c>
      <x:c r="H14" s="12" t="str">
        <x:v>Current official site describes its fulfillment-center operations; preserved first-party facility evidence identifies Edison, New Jersey.</x:v>
      </x:c>
    </x:row>
    <x:row r="15" ht="48" customHeight="1">
      <x:c r="A15" s="17" t="n">
        <x:v>10</x:v>
      </x:c>
      <x:c r="B15" s="12" t="str">
        <x:v>3PL Center</x:v>
      </x:c>
      <x:c r="C15" s="12" t="str">
        <x:v>Warehousing &amp; distribution</x:v>
      </x:c>
      <x:c r="D15" s="12" t="str"/>
      <x:c r="E15" s="12" t="str">
        <x:v>https://3plcenter.com/</x:v>
      </x:c>
      <x:c r="F15" s="12" t="str">
        <x:v>November 2026</x:v>
      </x:c>
      <x:c r="G15" s="12" t="str">
        <x:v>https://3plcenter.com/locations/</x:v>
      </x:c>
      <x:c r="H15" s="12" t="str">
        <x:v>Official warehousing and locations pages identify operating U.S. warehouses. States shown are documented examples, not an exhaustive network.</x:v>
      </x:c>
    </x:row>
    <x:row r="16" ht="48" customHeight="1">
      <x:c r="A16" s="17" t="n">
        <x:v>11</x:v>
      </x:c>
      <x:c r="B16" s="12" t="str">
        <x:v>3PLCity</x:v>
      </x:c>
      <x:c r="C16" s="12" t="str">
        <x:v>Fulfillment &amp; ecommerce</x:v>
      </x:c>
      <x:c r="D16" s="12" t="str"/>
      <x:c r="E16" s="12" t="str">
        <x:v>https://3plcity.com/</x:v>
      </x:c>
      <x:c r="F16" s="12" t="str">
        <x:v>November 2026</x:v>
      </x:c>
      <x:c r="G16" s="12" t="str">
        <x:v>https://3plcity.com/</x:v>
      </x:c>
      <x:c r="H16" s="12" t="str">
        <x:v>Official site explicitly identifies its Los Angeles fulfillment facilities.</x:v>
      </x:c>
    </x:row>
    <x:row r="17" ht="48" customHeight="1">
      <x:c r="A17" s="17" t="n">
        <x:v>12</x:v>
      </x:c>
      <x:c r="B17" s="12" t="str">
        <x:v>3PL Fulfillment Prep</x:v>
      </x:c>
      <x:c r="C17" s="12" t="str">
        <x:v>Fulfillment &amp; ecommerce</x:v>
      </x:c>
      <x:c r="D17" s="12" t="str"/>
      <x:c r="E17" s="12" t="str">
        <x:v>https://3plfulfillmentprep.com/</x:v>
      </x:c>
      <x:c r="F17" s="12" t="str">
        <x:v>November 2026</x:v>
      </x:c>
      <x:c r="G17" s="12" t="str">
        <x:v>https://www.3plfulfillmentprep.com/</x:v>
      </x:c>
      <x:c r="H17" s="12" t="str">
        <x:v>Official site describes storage in its own warehouse and two fulfillment centers in Dallas; ambiguous published area unit is not used for ranking.</x:v>
      </x:c>
    </x:row>
    <x:row r="18" ht="48" customHeight="1">
      <x:c r="A18" s="17" t="n">
        <x:v>13</x:v>
      </x:c>
      <x:c r="B18" s="12" t="str">
        <x:v>3PLG</x:v>
      </x:c>
      <x:c r="C18" s="12" t="str">
        <x:v>Fulfillment &amp; ecommerce</x:v>
      </x:c>
      <x:c r="D18" s="12" t="str"/>
      <x:c r="E18" s="12" t="str">
        <x:v>https://3plg.com/</x:v>
      </x:c>
      <x:c r="F18" s="12" t="str">
        <x:v>November 2026</x:v>
      </x:c>
      <x:c r="G18" s="12" t="str">
        <x:v>https://3plg.com/</x:v>
      </x:c>
      <x:c r="H18" s="12" t="str">
        <x:v>Official site describes beauty-focused warehousing, fulfillment and kitting; preserved first-party U.S. market evidence identifies New Jersey.</x:v>
      </x:c>
    </x:row>
    <x:row r="19" ht="48" customHeight="1">
      <x:c r="A19" s="17" t="n">
        <x:v>14</x:v>
      </x:c>
      <x:c r="B19" s="12" t="str">
        <x:v>3PL Global</x:v>
      </x:c>
      <x:c r="C19" s="12" t="str">
        <x:v>Warehousing &amp; distribution</x:v>
      </x:c>
      <x:c r="D19" s="12" t="str"/>
      <x:c r="E19" s="12" t="str">
        <x:v>https://3plglobal.com/</x:v>
      </x:c>
      <x:c r="F19" s="12" t="str">
        <x:v>November 2026</x:v>
      </x:c>
      <x:c r="G19" s="12" t="str">
        <x:v>https://www.3plglobal.com/home/fulfillment</x:v>
      </x:c>
      <x:c r="H19" s="12" t="str">
        <x:v>Official warehouse/fulfillment service evidence corroborated through targeted first-party search and preserved U.S. location evidence.</x:v>
      </x:c>
    </x:row>
    <x:row r="20" ht="48" customHeight="1">
      <x:c r="A20" s="17" t="n">
        <x:v>15</x:v>
      </x:c>
      <x:c r="B20" s="12" t="str">
        <x:v>3PLGUYS</x:v>
      </x:c>
      <x:c r="C20" s="12" t="str">
        <x:v>Fulfillment &amp; ecommerce</x:v>
      </x:c>
      <x:c r="D20" s="12" t="str"/>
      <x:c r="E20" s="12" t="str">
        <x:v>https://3plguys.com/</x:v>
      </x:c>
      <x:c r="F20" s="12" t="str">
        <x:v>November 2026</x:v>
      </x:c>
      <x:c r="G20" s="12" t="str">
        <x:v>https://3plguys.com/</x:v>
      </x:c>
      <x:c r="H20" s="12" t="str">
        <x:v>Official site identifies a 250,000-square-foot facility in Paramount, California.</x:v>
      </x:c>
    </x:row>
    <x:row r="21" ht="48" customHeight="1">
      <x:c r="A21" s="17" t="n">
        <x:v>16</x:v>
      </x:c>
      <x:c r="B21" s="12" t="str">
        <x:v>3PL Partners LLC</x:v>
      </x:c>
      <x:c r="C21" s="12" t="str">
        <x:v>Fulfillment &amp; ecommerce</x:v>
      </x:c>
      <x:c r="D21" s="12" t="str"/>
      <x:c r="E21" s="12" t="str">
        <x:v>https://3pl.partners/</x:v>
      </x:c>
      <x:c r="F21" s="12" t="str">
        <x:v>November 2026</x:v>
      </x:c>
      <x:c r="G21" s="12" t="str">
        <x:v>https://www.3pl.partners/pricing</x:v>
      </x:c>
      <x:c r="H21" s="12" t="str">
        <x:v>Official warehouse/fulfillment service evidence corroborated through targeted first-party search and preserved U.S. location evidence.</x:v>
      </x:c>
    </x:row>
    <x:row r="22" ht="48" customHeight="1">
      <x:c r="A22" s="17" t="n">
        <x:v>17</x:v>
      </x:c>
      <x:c r="B22" s="12" t="str">
        <x:v>3PL Pro's</x:v>
      </x:c>
      <x:c r="C22" s="12" t="str">
        <x:v>Fulfillment &amp; ecommerce</x:v>
      </x:c>
      <x:c r="D22" s="12" t="str"/>
      <x:c r="E22" s="12" t="str">
        <x:v>https://3plpros.net/</x:v>
      </x:c>
      <x:c r="F22" s="12" t="str">
        <x:v>November 2026</x:v>
      </x:c>
      <x:c r="G22" s="12" t="str">
        <x:v>https://3plpros.net/</x:v>
      </x:c>
      <x:c r="H22" s="12" t="str">
        <x:v>Official site identifies its Pennsylvania warehouse and fully managed fulfillment operations.</x:v>
      </x:c>
    </x:row>
    <x:row r="23" ht="48" customHeight="1">
      <x:c r="A23" s="17" t="n">
        <x:v>18</x:v>
      </x:c>
      <x:c r="B23" s="12" t="str">
        <x:v>3PLWinner</x:v>
      </x:c>
      <x:c r="C23" s="12" t="str">
        <x:v>Warehousing &amp; distribution</x:v>
      </x:c>
      <x:c r="D23" s="12" t="str"/>
      <x:c r="E23" s="12" t="str">
        <x:v>https://3plwinner.com/</x:v>
      </x:c>
      <x:c r="F23" s="12" t="str">
        <x:v>November 2026</x:v>
      </x:c>
      <x:c r="G23" s="12" t="str">
        <x:v>https://3plwinner.com/</x:v>
      </x:c>
      <x:c r="H23" s="12" t="str">
        <x:v>Official site identifies storage, B2B pallet services and its San Ysidro location.</x:v>
      </x:c>
    </x:row>
    <x:row r="24" ht="48" customHeight="1">
      <x:c r="A24" s="17" t="n">
        <x:v>19</x:v>
      </x:c>
      <x:c r="B24" s="12" t="str">
        <x:v>3PL Worldwide, Inc.</x:v>
      </x:c>
      <x:c r="C24" s="12" t="str">
        <x:v>Fulfillment &amp; ecommerce</x:v>
      </x:c>
      <x:c r="D24" s="12" t="str"/>
      <x:c r="E24" s="12" t="str">
        <x:v>https://3plworldwide.com/</x:v>
      </x:c>
      <x:c r="F24" s="12" t="str">
        <x:v>November 2026</x:v>
      </x:c>
      <x:c r="G24" s="12" t="str">
        <x:v>https://3plworldwide.com/</x:v>
      </x:c>
      <x:c r="H24" s="12" t="str">
        <x:v>Current official site confirms bi-coastal warehouse facilities; prior first-party location evidence identifies California and Connecticut.</x:v>
      </x:c>
    </x:row>
    <x:row r="25" ht="48" customHeight="1">
      <x:c r="A25" s="17" t="n">
        <x:v>20</x:v>
      </x:c>
      <x:c r="B25" s="12" t="str">
        <x:v>3P Shipping Inc</x:v>
      </x:c>
      <x:c r="C25" s="12" t="str">
        <x:v>Fulfillment &amp; ecommerce</x:v>
      </x:c>
      <x:c r="D25" s="12" t="str"/>
      <x:c r="E25" s="12" t="str">
        <x:v>https://3pshipping.net/</x:v>
      </x:c>
      <x:c r="F25" s="12" t="str">
        <x:v>November 2026</x:v>
      </x:c>
      <x:c r="G25" s="12" t="str">
        <x:v>https://www.3pshipping.net/</x:v>
      </x:c>
      <x:c r="H25" s="12" t="str">
        <x:v>Official site states it operates a warehouse facility in Farmingdale, New York.</x:v>
      </x:c>
    </x:row>
    <x:row r="26" ht="48" customHeight="1">
      <x:c r="A26" s="17" t="n">
        <x:v>21</x:v>
      </x:c>
      <x:c r="B26" s="12" t="str">
        <x:v>6G Logistic</x:v>
      </x:c>
      <x:c r="C26" s="12" t="str">
        <x:v>Fulfillment &amp; ecommerce</x:v>
      </x:c>
      <x:c r="D26" s="12" t="str"/>
      <x:c r="E26" s="12" t="str">
        <x:v>https://6glogistic.com/</x:v>
      </x:c>
      <x:c r="F26" s="12" t="str">
        <x:v>November 2026</x:v>
      </x:c>
      <x:c r="G26" s="12" t="str">
        <x:v>https://6glogistic.com/</x:v>
      </x:c>
      <x:c r="H26" s="12" t="str">
        <x:v>Official warehouse/fulfillment service evidence corroborated through targeted first-party search and preserved U.S. location evidence.</x:v>
      </x:c>
    </x:row>
    <x:row r="27" ht="48" customHeight="1">
      <x:c r="A27" s="17" t="n">
        <x:v>22</x:v>
      </x:c>
      <x:c r="B27" s="12" t="str">
        <x:v>a2b Fulfillment</x:v>
      </x:c>
      <x:c r="C27" s="12" t="str">
        <x:v>Fulfillment &amp; ecommerce</x:v>
      </x:c>
      <x:c r="D27" s="12" t="str"/>
      <x:c r="E27" s="12" t="str">
        <x:v>https://a2bfulfillment.com/</x:v>
      </x:c>
      <x:c r="F27" s="12" t="str">
        <x:v>November 2026</x:v>
      </x:c>
      <x:c r="G27" s="12" t="str">
        <x:v>https://a2bfulfillment.com/</x:v>
      </x:c>
      <x:c r="H27" s="12" t="str">
        <x:v>Official fulfillment operations; preserved company location page identifies an Ogden, Utah fulfillment center.</x:v>
      </x:c>
    </x:row>
    <x:row r="28" ht="48" customHeight="1">
      <x:c r="A28" s="17" t="n">
        <x:v>23</x:v>
      </x:c>
      <x:c r="B28" s="12" t="str">
        <x:v>Abacus Logistics</x:v>
      </x:c>
      <x:c r="C28" s="12" t="str">
        <x:v>Fulfillment &amp; ecommerce</x:v>
      </x:c>
      <x:c r="D28" s="12" t="str"/>
      <x:c r="E28" s="12" t="str">
        <x:v>https://abacus3pl.com/</x:v>
      </x:c>
      <x:c r="F28" s="12" t="str">
        <x:v>November 2026</x:v>
      </x:c>
      <x:c r="G28" s="12" t="str">
        <x:v>https://www.abacus3pl.com/faqs</x:v>
      </x:c>
      <x:c r="H28" s="12" t="str">
        <x:v>Official warehouse/fulfillment service evidence corroborated through targeted first-party search and preserved U.S. location evidence.</x:v>
      </x:c>
    </x:row>
    <x:row r="29" ht="48" customHeight="1">
      <x:c r="A29" s="17" t="n">
        <x:v>24</x:v>
      </x:c>
      <x:c r="B29" s="12" t="str">
        <x:v>Accela Worldwide Logistics</x:v>
      </x:c>
      <x:c r="C29" s="12" t="str">
        <x:v>Warehousing &amp; distribution</x:v>
      </x:c>
      <x:c r="D29" s="12" t="str"/>
      <x:c r="E29" s="12" t="str">
        <x:v>https://goaccela.com/</x:v>
      </x:c>
      <x:c r="F29" s="12" t="str">
        <x:v>November 2026</x:v>
      </x:c>
      <x:c r="G29" s="12" t="str">
        <x:v>https://goaccela.com/</x:v>
      </x:c>
      <x:c r="H29" s="12" t="str">
        <x:v>Official company describes Accela Warehousing storage, assembly and distribution and gives its Maryland location.</x:v>
      </x:c>
    </x:row>
    <x:row r="30" ht="48" customHeight="1">
      <x:c r="A30" s="17" t="n">
        <x:v>25</x:v>
      </x:c>
      <x:c r="B30" s="12" t="str">
        <x:v>Accem Warehousing and Logistics Solutions</x:v>
      </x:c>
      <x:c r="C30" s="12" t="str">
        <x:v>Warehousing &amp; distribution</x:v>
      </x:c>
      <x:c r="D30" s="12" t="str"/>
      <x:c r="E30" s="12" t="str">
        <x:v>https://accem.com/</x:v>
      </x:c>
      <x:c r="F30" s="12" t="str">
        <x:v>November 2026</x:v>
      </x:c>
      <x:c r="G30" s="12" t="str">
        <x:v>https://www.accem.com/warehousing/</x:v>
      </x:c>
      <x:c r="H30" s="12" t="str">
        <x:v>Official warehouse/fulfillment service evidence corroborated through targeted first-party search and preserved U.S. location evidence.</x:v>
      </x:c>
    </x:row>
    <x:row r="31" ht="48" customHeight="1">
      <x:c r="A31" s="17" t="n">
        <x:v>26</x:v>
      </x:c>
      <x:c r="B31" s="12" t="str">
        <x:v>Access Plus Warehouse &amp; Logistics</x:v>
      </x:c>
      <x:c r="C31" s="12" t="str">
        <x:v>Warehousing &amp; distribution</x:v>
      </x:c>
      <x:c r="D31" s="12" t="str"/>
      <x:c r="E31" s="12" t="str">
        <x:v>https://apwl.net/</x:v>
      </x:c>
      <x:c r="F31" s="12" t="str">
        <x:v>November 2026</x:v>
      </x:c>
      <x:c r="G31" s="12" t="str">
        <x:v>https://apwl.net/</x:v>
      </x:c>
      <x:c r="H31" s="12" t="str">
        <x:v>Official company explicitly describes its facilities near Los Angeles and Long Beach ports.</x:v>
      </x:c>
    </x:row>
    <x:row r="32" ht="48" customHeight="1">
      <x:c r="A32" s="17" t="n">
        <x:v>27</x:v>
      </x:c>
      <x:c r="B32" s="12" t="str">
        <x:v>Accion Performance</x:v>
      </x:c>
      <x:c r="C32" s="12" t="str">
        <x:v>Fulfillment &amp; ecommerce</x:v>
      </x:c>
      <x:c r="D32" s="12" t="str"/>
      <x:c r="E32" s="12" t="str">
        <x:v>https://accion.work/</x:v>
      </x:c>
      <x:c r="F32" s="12" t="str">
        <x:v>November 2026</x:v>
      </x:c>
      <x:c r="G32" s="12" t="str">
        <x:v>https://accion.work/</x:v>
      </x:c>
      <x:c r="H32" s="12" t="str">
        <x:v>Official warehousing/fulfillment service pages and preserved company facility-tour locations in Indiana.</x:v>
      </x:c>
    </x:row>
    <x:row r="33" ht="48" customHeight="1">
      <x:c r="A33" s="17" t="n">
        <x:v>28</x:v>
      </x:c>
      <x:c r="B33" s="12" t="str">
        <x:v>Ace World Class Logistics</x:v>
      </x:c>
      <x:c r="C33" s="12" t="str">
        <x:v>Warehousing &amp; distribution</x:v>
      </x:c>
      <x:c r="D33" s="12" t="str"/>
      <x:c r="E33" s="12" t="str">
        <x:v>https://aceworldclass.com/</x:v>
      </x:c>
      <x:c r="F33" s="12" t="str">
        <x:v>November 2026</x:v>
      </x:c>
      <x:c r="G33" s="12" t="str">
        <x:v>https://aceworldclass.com/</x:v>
      </x:c>
      <x:c r="H33" s="12" t="str">
        <x:v>Official page labels warehouse addresses in Edison, New Jersey and Commerce, California.</x:v>
      </x:c>
    </x:row>
    <x:row r="34" ht="48" customHeight="1">
      <x:c r="A34" s="17" t="n">
        <x:v>29</x:v>
      </x:c>
      <x:c r="B34" s="12" t="str">
        <x:v>Acme Distribution Centers, Inc.</x:v>
      </x:c>
      <x:c r="C34" s="12" t="str">
        <x:v>Warehousing &amp; distribution</x:v>
      </x:c>
      <x:c r="D34" s="12" t="str"/>
      <x:c r="E34" s="12" t="str">
        <x:v>https://acmedistribution.com/</x:v>
      </x:c>
      <x:c r="F34" s="12" t="str">
        <x:v>November 2026</x:v>
      </x:c>
      <x:c r="G34" s="12" t="str">
        <x:v>https://acmedistribution.com/</x:v>
      </x:c>
      <x:c r="H34" s="12" t="str">
        <x:v>Official page explicitly provides Denver warehousing and distribution.</x:v>
      </x:c>
    </x:row>
    <x:row r="35" ht="48" customHeight="1">
      <x:c r="A35" s="17" t="n">
        <x:v>30</x:v>
      </x:c>
      <x:c r="B35" s="12" t="str">
        <x:v>ActionPak</x:v>
      </x:c>
      <x:c r="C35" s="12" t="str">
        <x:v>Fulfillment &amp; ecommerce</x:v>
      </x:c>
      <x:c r="D35" s="12" t="str"/>
      <x:c r="E35" s="12" t="str">
        <x:v>https://actionpakinc.com/</x:v>
      </x:c>
      <x:c r="F35" s="12" t="str">
        <x:v>November 2026</x:v>
      </x:c>
      <x:c r="G35" s="12" t="str">
        <x:v>https://www.actionpakinc.com/site-map/</x:v>
      </x:c>
      <x:c r="H35" s="12" t="str">
        <x:v>Official warehouse/fulfillment service evidence corroborated through targeted first-party search and preserved U.S. location evidence.</x:v>
      </x:c>
    </x:row>
    <x:row r="36" ht="48" customHeight="1">
      <x:c r="A36" s="17" t="n">
        <x:v>31</x:v>
      </x:c>
      <x:c r="B36" s="12" t="str">
        <x:v>Advanced Bonded</x:v>
      </x:c>
      <x:c r="C36" s="12" t="str">
        <x:v>Warehousing &amp; distribution</x:v>
      </x:c>
      <x:c r="D36" s="12" t="str"/>
      <x:c r="E36" s="12" t="str">
        <x:v>https://advancedbonded.com/</x:v>
      </x:c>
      <x:c r="F36" s="12" t="str">
        <x:v>November 2026</x:v>
      </x:c>
      <x:c r="G36" s="12" t="str">
        <x:v>https://advancedbonded.com/</x:v>
      </x:c>
      <x:c r="H36" s="12" t="str">
        <x:v>Official warehousing operations and Charlotte address match preserved first-party facility source.</x:v>
      </x:c>
    </x:row>
    <x:row r="37" ht="48" customHeight="1">
      <x:c r="A37" s="17" t="n">
        <x:v>32</x:v>
      </x:c>
      <x:c r="B37" s="12" t="str">
        <x:v>Advanced Warehouse</x:v>
      </x:c>
      <x:c r="C37" s="12" t="str">
        <x:v>Fulfillment &amp; ecommerce</x:v>
      </x:c>
      <x:c r="D37" s="12" t="str"/>
      <x:c r="E37" s="12" t="str">
        <x:v>https://awi-usa.com/</x:v>
      </x:c>
      <x:c r="F37" s="12" t="str">
        <x:v>November 2026</x:v>
      </x:c>
      <x:c r="G37" s="12" t="str">
        <x:v>https://www.awi-usa.com/post/fulfillment-options-from-korea-to-the-us</x:v>
      </x:c>
      <x:c r="H37" s="12" t="str">
        <x:v>Official warehouse/fulfillment service evidence corroborated through targeted first-party search and preserved U.S. location evidence.</x:v>
      </x:c>
    </x:row>
    <x:row r="38" ht="48" customHeight="1">
      <x:c r="A38" s="17" t="n">
        <x:v>33</x:v>
      </x:c>
      <x:c r="B38" s="12" t="str">
        <x:v>Advance Memphis</x:v>
      </x:c>
      <x:c r="C38" s="12" t="str">
        <x:v>Fulfillment &amp; ecommerce</x:v>
      </x:c>
      <x:c r="D38" s="12" t="str"/>
      <x:c r="E38" s="12" t="str">
        <x:v>https://advancememphis.org/</x:v>
      </x:c>
      <x:c r="F38" s="12" t="str">
        <x:v>November 2026</x:v>
      </x:c>
      <x:c r="G38" s="12" t="str">
        <x:v>https://www.advancememphis.org/job-opportunities</x:v>
      </x:c>
      <x:c r="H38" s="12" t="str">
        <x:v>Nonprofit operates client fulfillment warehouses as part of workforce development; operational business qualifies, regardless of nonprofit status.</x:v>
      </x:c>
    </x:row>
    <x:row r="39" ht="48" customHeight="1">
      <x:c r="A39" s="17" t="n">
        <x:v>34</x:v>
      </x:c>
      <x:c r="B39" s="12" t="str">
        <x:v>Advantage Warehousing &amp; Logistics</x:v>
      </x:c>
      <x:c r="C39" s="12" t="str">
        <x:v>Warehousing &amp; distribution</x:v>
      </x:c>
      <x:c r="D39" s="12" t="str"/>
      <x:c r="E39" s="12" t="str">
        <x:v>https://advantagewarehousing.com/</x:v>
      </x:c>
      <x:c r="F39" s="12" t="str">
        <x:v>November 2026</x:v>
      </x:c>
      <x:c r="G39" s="12" t="str">
        <x:v>https://www.advantagewarehousing.com/contact</x:v>
      </x:c>
      <x:c r="H39" s="12" t="str">
        <x:v>Official warehouse/fulfillment service evidence corroborated through targeted first-party search and preserved U.S. location evidence.</x:v>
      </x:c>
    </x:row>
    <x:row r="40" ht="48" customHeight="1">
      <x:c r="A40" s="17" t="n">
        <x:v>35</x:v>
      </x:c>
      <x:c r="B40" s="12" t="str">
        <x:v>AEL-Span</x:v>
      </x:c>
      <x:c r="C40" s="12" t="str">
        <x:v>Contract &amp; industrial logistics</x:v>
      </x:c>
      <x:c r="D40" s="12" t="str"/>
      <x:c r="E40" s="12" t="str">
        <x:v>https://aelspan.com/</x:v>
      </x:c>
      <x:c r="F40" s="12" t="str">
        <x:v>November 2026</x:v>
      </x:c>
      <x:c r="G40" s="12" t="str">
        <x:v>https://www.aelspan.com/locations-1</x:v>
      </x:c>
      <x:c r="H40" s="12" t="str">
        <x:v>Official warehouse/fulfillment service evidence corroborated through targeted first-party search and preserved U.S. location evidence.</x:v>
      </x:c>
    </x:row>
    <x:row r="41" ht="48" customHeight="1">
      <x:c r="A41" s="17" t="n">
        <x:v>36</x:v>
      </x:c>
      <x:c r="B41" s="12" t="str">
        <x:v>A&amp;E Relocation Services</x:v>
      </x:c>
      <x:c r="C41" s="12" t="str">
        <x:v>Specialist storage &amp; handling</x:v>
      </x:c>
      <x:c r="D41" s="12" t="str"/>
      <x:c r="E41" s="12" t="str">
        <x:v>https://aerelocations.com/</x:v>
      </x:c>
      <x:c r="F41" s="12" t="str">
        <x:v>November 2026</x:v>
      </x:c>
      <x:c r="G41" s="12" t="str">
        <x:v>https://www.aerelocations.com/</x:v>
      </x:c>
      <x:c r="H41" s="12" t="str">
        <x:v>Official warehouse/fulfillment service evidence corroborated through targeted first-party search and preserved U.S. location evidence.</x:v>
      </x:c>
    </x:row>
    <x:row r="42" ht="48" customHeight="1">
      <x:c r="A42" s="17" t="n">
        <x:v>37</x:v>
      </x:c>
      <x:c r="B42" s="12" t="str">
        <x:v>AFI (A Few Imports)</x:v>
      </x:c>
      <x:c r="C42" s="12" t="str">
        <x:v>Fulfillment &amp; ecommerce</x:v>
      </x:c>
      <x:c r="D42" s="12" t="str">
        <x:v>AFI</x:v>
      </x:c>
      <x:c r="E42" s="12" t="str">
        <x:v>https://afewimports.com/</x:v>
      </x:c>
      <x:c r="F42" s="12" t="str">
        <x:v>November 2026</x:v>
      </x:c>
      <x:c r="G42" s="12" t="str">
        <x:v>https://afewimports.com/warehouse-fulfillment</x:v>
      </x:c>
      <x:c r="H42" s="12" t="str">
        <x:v>Official warehouse/fulfillment service evidence corroborated through targeted first-party search and preserved U.S. location evidence.</x:v>
      </x:c>
    </x:row>
    <x:row r="43" ht="48" customHeight="1">
      <x:c r="A43" s="17" t="n">
        <x:v>38</x:v>
      </x:c>
      <x:c r="B43" s="12" t="str">
        <x:v>Airlyle Network</x:v>
      </x:c>
      <x:c r="C43" s="12" t="str">
        <x:v>Fulfillment &amp; ecommerce</x:v>
      </x:c>
      <x:c r="D43" s="12" t="str"/>
      <x:c r="E43" s="12" t="str">
        <x:v>https://airlyle.com/</x:v>
      </x:c>
      <x:c r="F43" s="12" t="str">
        <x:v>November 2026</x:v>
      </x:c>
      <x:c r="G43" s="12" t="str">
        <x:v>https://airlyle.com/</x:v>
      </x:c>
      <x:c r="H43" s="12" t="str">
        <x:v>Official site explicitly describes its 50,000-square-foot warehouse and Brea address.</x:v>
      </x:c>
    </x:row>
    <x:row r="44" ht="48" customHeight="1">
      <x:c r="A44" s="17" t="n">
        <x:v>39</x:v>
      </x:c>
      <x:c r="B44" s="12" t="str">
        <x:v>AirSea Packing Group</x:v>
      </x:c>
      <x:c r="C44" s="12" t="str">
        <x:v>Specialist storage &amp; handling</x:v>
      </x:c>
      <x:c r="D44" s="12" t="str"/>
      <x:c r="E44" s="12" t="str">
        <x:v>https://airseapacking.com/</x:v>
      </x:c>
      <x:c r="F44" s="12" t="str">
        <x:v>November 2026</x:v>
      </x:c>
      <x:c r="G44" s="12" t="str">
        <x:v>https://airseapacking.com/</x:v>
      </x:c>
      <x:c r="H44" s="12" t="str">
        <x:v>Official commercial art/furniture storage services; prior first-party locations show U.S. sites. Confirm states against full locations record before export.</x:v>
      </x:c>
    </x:row>
    <x:row r="45" ht="48" customHeight="1">
      <x:c r="A45" s="17" t="n">
        <x:v>40</x:v>
      </x:c>
      <x:c r="B45" s="12" t="str">
        <x:v>AJF</x:v>
      </x:c>
      <x:c r="C45" s="12" t="str">
        <x:v>Fulfillment &amp; ecommerce</x:v>
      </x:c>
      <x:c r="D45" s="12" t="str"/>
      <x:c r="E45" s="12" t="str">
        <x:v>https://ajf-nj.com/</x:v>
      </x:c>
      <x:c r="F45" s="12" t="str">
        <x:v>November 2026</x:v>
      </x:c>
      <x:c r="G45" s="12" t="str">
        <x:v>https://ajf-nj.com/</x:v>
      </x:c>
      <x:c r="H45" s="12" t="str">
        <x:v>Official page advertises ecommerce warehousing services with a West Berlin, New Jersey business address; company-reported operating market, not independently inspected.</x:v>
      </x:c>
    </x:row>
    <x:row r="46" ht="48" customHeight="1">
      <x:c r="A46" s="17" t="n">
        <x:v>41</x:v>
      </x:c>
      <x:c r="B46" s="12" t="str">
        <x:v>ALG Worldwide Logistics</x:v>
      </x:c>
      <x:c r="C46" s="12" t="str">
        <x:v>Warehousing &amp; distribution</x:v>
      </x:c>
      <x:c r="D46" s="12" t="str"/>
      <x:c r="E46" s="12" t="str">
        <x:v>https://algworldwide.com/</x:v>
      </x:c>
      <x:c r="F46" s="12" t="str">
        <x:v>November 2026</x:v>
      </x:c>
      <x:c r="G46" s="12" t="str">
        <x:v>https://algworldwide.com/locations/</x:v>
      </x:c>
      <x:c r="H46" s="12" t="str">
        <x:v>Official warehouse/fulfillment service evidence corroborated through targeted first-party search and preserved U.S. location evidence.</x:v>
      </x:c>
    </x:row>
    <x:row r="47" ht="48" customHeight="1">
      <x:c r="A47" s="17" t="n">
        <x:v>42</x:v>
      </x:c>
      <x:c r="B47" s="12" t="str">
        <x:v>All Cargo Export</x:v>
      </x:c>
      <x:c r="C47" s="12" t="str">
        <x:v>Warehousing &amp; distribution</x:v>
      </x:c>
      <x:c r="D47" s="12" t="str"/>
      <x:c r="E47" s="12" t="str">
        <x:v>https://allcargo.us/</x:v>
      </x:c>
      <x:c r="F47" s="12" t="str">
        <x:v>November 2026</x:v>
      </x:c>
      <x:c r="G47" s="12" t="str">
        <x:v>https://www.allcargo.us/</x:v>
      </x:c>
      <x:c r="H47" s="12" t="str">
        <x:v>Official warehouse/fulfillment service evidence corroborated through targeted first-party search and preserved U.S. location evidence.</x:v>
      </x:c>
    </x:row>
    <x:row r="48" ht="48" customHeight="1">
      <x:c r="A48" s="17" t="n">
        <x:v>43</x:v>
      </x:c>
      <x:c r="B48" s="12" t="str">
        <x:v>AllPack Fulfillment</x:v>
      </x:c>
      <x:c r="C48" s="12" t="str">
        <x:v>Fulfillment &amp; ecommerce</x:v>
      </x:c>
      <x:c r="D48" s="12" t="str"/>
      <x:c r="E48" s="12" t="str">
        <x:v>https://allpackfulfillment.com/</x:v>
      </x:c>
      <x:c r="F48" s="12" t="str">
        <x:v>November 2026</x:v>
      </x:c>
      <x:c r="G48" s="12" t="str">
        <x:v>https://allpackfulfillment.com/</x:v>
      </x:c>
      <x:c r="H48" s="12" t="str">
        <x:v>Official site describes storing customer inventory and picking/packing orders in its U.S. 3PL business based in Butner.</x:v>
      </x:c>
    </x:row>
    <x:row r="49" ht="48" customHeight="1">
      <x:c r="A49" s="17" t="n">
        <x:v>44</x:v>
      </x:c>
      <x:c r="B49" s="12" t="str">
        <x:v>All Points</x:v>
      </x:c>
      <x:c r="C49" s="12" t="str">
        <x:v>Fulfillment &amp; ecommerce</x:v>
      </x:c>
      <x:c r="D49" s="12" t="str"/>
      <x:c r="E49" s="12" t="str">
        <x:v>https://allpointsatl.com/</x:v>
      </x:c>
      <x:c r="F49" s="12" t="str">
        <x:v>November 2026</x:v>
      </x:c>
      <x:c r="G49" s="12" t="str">
        <x:v>https://allpointsatl.com/</x:v>
      </x:c>
      <x:c r="H49" s="12" t="str">
        <x:v>Official site describes its Atlanta facility and history as a warehouse/fulfillment operator.</x:v>
      </x:c>
    </x:row>
    <x:row r="50" ht="48" customHeight="1">
      <x:c r="A50" s="17" t="n">
        <x:v>45</x:v>
      </x:c>
      <x:c r="B50" s="12" t="str">
        <x:v>All Pro Freight South</x:v>
      </x:c>
      <x:c r="C50" s="12" t="str">
        <x:v>Warehousing &amp; distribution</x:v>
      </x:c>
      <x:c r="D50" s="12" t="str"/>
      <x:c r="E50" s="12" t="str">
        <x:v>https://allprosouth.com/</x:v>
      </x:c>
      <x:c r="F50" s="12" t="str">
        <x:v>November 2026</x:v>
      </x:c>
      <x:c r="G50" s="12" t="str">
        <x:v>https://allprosouth.com/</x:v>
      </x:c>
      <x:c r="H50" s="12" t="str">
        <x:v>Official Florida division offers warehouse/distribution facilities and transportation services; check parent entity overlap.</x:v>
      </x:c>
    </x:row>
    <x:row r="51" ht="48" customHeight="1">
      <x:c r="A51" s="17" t="n">
        <x:v>46</x:v>
      </x:c>
      <x:c r="B51" s="12" t="str">
        <x:v>ALOM</x:v>
      </x:c>
      <x:c r="C51" s="12" t="str">
        <x:v>Contract &amp; industrial logistics</x:v>
      </x:c>
      <x:c r="D51" s="12" t="str"/>
      <x:c r="E51" s="12" t="str">
        <x:v>https://alom.com/</x:v>
      </x:c>
      <x:c r="F51" s="12" t="str">
        <x:v>November 2026</x:v>
      </x:c>
      <x:c r="G51" s="12" t="str">
        <x:v>https://alom.com/</x:v>
      </x:c>
      <x:c r="H51" s="12" t="str">
        <x:v>Saved first-party ALOM facilities page explicitly describes California and Indiana fulfillment facilities; current site remains supply-chain/fulfillment operator.</x:v>
      </x:c>
    </x:row>
    <x:row r="52" ht="48" customHeight="1">
      <x:c r="A52" s="17" t="n">
        <x:v>47</x:v>
      </x:c>
      <x:c r="B52" s="12" t="str">
        <x:v>Alternative Logistics</x:v>
      </x:c>
      <x:c r="C52" s="12" t="str">
        <x:v>Warehousing &amp; distribution</x:v>
      </x:c>
      <x:c r="D52" s="12" t="str"/>
      <x:c r="E52" s="12" t="str">
        <x:v>https://altlog.net/</x:v>
      </x:c>
      <x:c r="F52" s="12" t="str">
        <x:v>November 2026</x:v>
      </x:c>
      <x:c r="G52" s="12" t="str">
        <x:v>https://altlog.net/</x:v>
      </x:c>
      <x:c r="H52" s="12" t="str">
        <x:v>Official site explicitly offers its own Nashua warehouse facilities and third-party order fulfillment.</x:v>
      </x:c>
    </x:row>
    <x:row r="53" ht="48" customHeight="1">
      <x:c r="A53" s="17" t="n">
        <x:v>48</x:v>
      </x:c>
      <x:c r="B53" s="12" t="str">
        <x:v>Amazon Supply Chain Services / MCF</x:v>
      </x:c>
      <x:c r="C53" s="12" t="str">
        <x:v>Fulfillment &amp; ecommerce</x:v>
      </x:c>
      <x:c r="D53" s="12" t="str">
        <x:v>Amazon Multichannel Fulfillment; Fulfillment by Amazon</x:v>
      </x:c>
      <x:c r="E53" s="12" t="str">
        <x:v>https://supplychain.amazon.com/</x:v>
      </x:c>
      <x:c r="F53" s="12" t="str">
        <x:v>November 2026</x:v>
      </x:c>
      <x:c r="G53" s="12" t="str">
        <x:v>https://supplychain.amazon.com/distribution-fulfillment</x:v>
      </x:c>
      <x:c r="H53" s="12" t="str">
        <x:v>Official service documentation offers storage, picking, packing and fulfillment of third-party merchant inventory. Retailer-operated fulfillment service; total retail estate is not ranked.</x:v>
      </x:c>
    </x:row>
    <x:row r="54" ht="48" customHeight="1">
      <x:c r="A54" s="17" t="n">
        <x:v>49</x:v>
      </x:c>
      <x:c r="B54" s="12" t="str">
        <x:v>American Fulfillment</x:v>
      </x:c>
      <x:c r="C54" s="12" t="str">
        <x:v>Fulfillment &amp; ecommerce</x:v>
      </x:c>
      <x:c r="D54" s="12" t="str"/>
      <x:c r="E54" s="12" t="str">
        <x:v>https://afllc.com/</x:v>
      </x:c>
      <x:c r="F54" s="12" t="str">
        <x:v>November 2026</x:v>
      </x:c>
      <x:c r="G54" s="12" t="str">
        <x:v>https://www.afllc.com/</x:v>
      </x:c>
      <x:c r="H54" s="12" t="str">
        <x:v>Official warehouse/fulfillment service evidence corroborated through targeted first-party search and preserved U.S. location evidence.</x:v>
      </x:c>
    </x:row>
    <x:row r="55" ht="48" customHeight="1">
      <x:c r="A55" s="17" t="n">
        <x:v>50</x:v>
      </x:c>
      <x:c r="B55" s="12" t="str">
        <x:v>American Warehouse</x:v>
      </x:c>
      <x:c r="C55" s="12" t="str">
        <x:v>Warehousing &amp; distribution</x:v>
      </x:c>
      <x:c r="D55" s="12" t="str"/>
      <x:c r="E55" s="12" t="str">
        <x:v>https://ameraware.net/</x:v>
      </x:c>
      <x:c r="F55" s="12" t="str">
        <x:v>November 2026</x:v>
      </x:c>
      <x:c r="G55" s="12" t="str">
        <x:v>https://www.ameraware.net/services-solutions/warehousing-distribution/</x:v>
      </x:c>
      <x:c r="H55" s="12" t="str">
        <x:v>Official warehouse/fulfillment service evidence corroborated through targeted first-party search and preserved U.S. location evidence.</x:v>
      </x:c>
    </x:row>
    <x:row r="56" ht="48" customHeight="1">
      <x:c r="A56" s="17" t="n">
        <x:v>51</x:v>
      </x:c>
      <x:c r="B56" s="12" t="str">
        <x:v>American Warehouse Inc.</x:v>
      </x:c>
      <x:c r="C56" s="12" t="str">
        <x:v>Warehousing &amp; distribution</x:v>
      </x:c>
      <x:c r="D56" s="12" t="str"/>
      <x:c r="E56" s="12" t="str">
        <x:v>https://americanwhse.com/</x:v>
      </x:c>
      <x:c r="F56" s="12" t="str">
        <x:v>November 2026</x:v>
      </x:c>
      <x:c r="G56" s="12" t="str">
        <x:v>https://www.americanwhse.com/faq/</x:v>
      </x:c>
      <x:c r="H56" s="12" t="str">
        <x:v>Official warehouse/fulfillment service evidence corroborated through targeted first-party search and preserved U.S. location evidence.</x:v>
      </x:c>
    </x:row>
    <x:row r="57" ht="48" customHeight="1">
      <x:c r="A57" s="17" t="n">
        <x:v>52</x:v>
      </x:c>
      <x:c r="B57" s="12" t="str">
        <x:v>American Western Distribution</x:v>
      </x:c>
      <x:c r="C57" s="12" t="str">
        <x:v>Warehousing &amp; distribution</x:v>
      </x:c>
      <x:c r="D57" s="12" t="str">
        <x:v>Awdaz</x:v>
      </x:c>
      <x:c r="E57" s="12" t="str">
        <x:v>https://awdaz.com/</x:v>
      </x:c>
      <x:c r="F57" s="12" t="str">
        <x:v>November 2026</x:v>
      </x:c>
      <x:c r="G57" s="12" t="str">
        <x:v>https://awdaz.com/contact/</x:v>
      </x:c>
      <x:c r="H57" s="12" t="str">
        <x:v>Official warehouse/fulfillment service evidence corroborated through targeted first-party search and preserved U.S. location evidence.</x:v>
      </x:c>
    </x:row>
    <x:row r="58" ht="48" customHeight="1">
      <x:c r="A58" s="17" t="n">
        <x:v>53</x:v>
      </x:c>
      <x:c r="B58" s="12" t="str">
        <x:v>Americold</x:v>
      </x:c>
      <x:c r="C58" s="12" t="str">
        <x:v>Cold storage</x:v>
      </x:c>
      <x:c r="D58" s="12" t="str"/>
      <x:c r="E58" s="12" t="str">
        <x:v>https://americold.com/</x:v>
      </x:c>
      <x:c r="F58" s="12" t="str">
        <x:v>November 2026</x:v>
      </x:c>
      <x:c r="G58" s="12" t="str">
        <x:v>https://americold.com/</x:v>
      </x:c>
      <x:c r="H58" s="12" t="str">
        <x:v>Cold-storage operator; preserved official facilities map identifies U.S. operating warehouses.</x:v>
      </x:c>
    </x:row>
    <x:row r="59" ht="48" customHeight="1">
      <x:c r="A59" s="17" t="n">
        <x:v>54</x:v>
      </x:c>
      <x:c r="B59" s="12" t="str">
        <x:v>AMERISA GLOBAL LOGISTICS</x:v>
      </x:c>
      <x:c r="C59" s="12" t="str">
        <x:v>Warehousing &amp; distribution</x:v>
      </x:c>
      <x:c r="D59" s="12" t="str"/>
      <x:c r="E59" s="12" t="str">
        <x:v>https://amerisagloballogistics.com/</x:v>
      </x:c>
      <x:c r="F59" s="12" t="str">
        <x:v>November 2026</x:v>
      </x:c>
      <x:c r="G59" s="12" t="str">
        <x:v>https://amerisagloballogistics.com/bonded-warehousing/</x:v>
      </x:c>
      <x:c r="H59" s="12" t="str">
        <x:v>Official warehouse/fulfillment service evidence corroborated through targeted first-party search and preserved U.S. location evidence.</x:v>
      </x:c>
    </x:row>
    <x:row r="60" ht="48" customHeight="1">
      <x:c r="A60" s="17" t="n">
        <x:v>55</x:v>
      </x:c>
      <x:c r="B60" s="12" t="str">
        <x:v>Ameri World Fulfillment</x:v>
      </x:c>
      <x:c r="C60" s="12" t="str">
        <x:v>Fulfillment &amp; ecommerce</x:v>
      </x:c>
      <x:c r="D60" s="12" t="str"/>
      <x:c r="E60" s="12" t="str">
        <x:v>https://ameriworld.com/</x:v>
      </x:c>
      <x:c r="F60" s="12" t="str">
        <x:v>November 2026</x:v>
      </x:c>
      <x:c r="G60" s="12" t="str">
        <x:v>https://www.ameriworld.com/</x:v>
      </x:c>
      <x:c r="H60" s="12" t="str">
        <x:v>Official warehouse/fulfillment service evidence corroborated through targeted first-party search and preserved U.S. location evidence.</x:v>
      </x:c>
    </x:row>
    <x:row r="61" ht="48" customHeight="1">
      <x:c r="A61" s="17" t="n">
        <x:v>56</x:v>
      </x:c>
      <x:c r="B61" s="12" t="str">
        <x:v>Amir Transports</x:v>
      </x:c>
      <x:c r="C61" s="12" t="str">
        <x:v>Warehousing &amp; distribution</x:v>
      </x:c>
      <x:c r="D61" s="12" t="str"/>
      <x:c r="E61" s="12" t="str">
        <x:v>https://amirtransports.com/</x:v>
      </x:c>
      <x:c r="F61" s="12" t="str">
        <x:v>November 2026</x:v>
      </x:c>
      <x:c r="G61" s="12" t="str">
        <x:v>https://www.amirtransports.com/</x:v>
      </x:c>
      <x:c r="H61" s="12" t="str">
        <x:v>Official warehouse/fulfillment service evidence corroborated through targeted first-party search and preserved U.S. location evidence.</x:v>
      </x:c>
    </x:row>
    <x:row r="62" ht="48" customHeight="1">
      <x:c r="A62" s="17" t="n">
        <x:v>57</x:v>
      </x:c>
      <x:c r="B62" s="12" t="str">
        <x:v>AMSCO Prep</x:v>
      </x:c>
      <x:c r="C62" s="12" t="str">
        <x:v>Fulfillment &amp; ecommerce</x:v>
      </x:c>
      <x:c r="D62" s="12" t="str"/>
      <x:c r="E62" s="12" t="str">
        <x:v>https://amscoprep.com/</x:v>
      </x:c>
      <x:c r="F62" s="12" t="str">
        <x:v>November 2026</x:v>
      </x:c>
      <x:c r="G62" s="12" t="str">
        <x:v>https://amscoprep.com/</x:v>
      </x:c>
      <x:c r="H62" s="12" t="str">
        <x:v>Official site instructs customers to send inventory to its Huntley warehouse.</x:v>
      </x:c>
    </x:row>
    <x:row r="63" ht="48" customHeight="1">
      <x:c r="A63" s="17" t="n">
        <x:v>58</x:v>
      </x:c>
      <x:c r="B63" s="12" t="str">
        <x:v>AMS Fulfillment</x:v>
      </x:c>
      <x:c r="C63" s="12" t="str">
        <x:v>Fulfillment &amp; ecommerce</x:v>
      </x:c>
      <x:c r="D63" s="12" t="str">
        <x:v>Vox Fulfillment</x:v>
      </x:c>
      <x:c r="E63" s="12" t="str">
        <x:v>https://amsfulfillment.com/</x:v>
      </x:c>
      <x:c r="F63" s="12" t="str">
        <x:v>November 2026</x:v>
      </x:c>
      <x:c r="G63" s="12" t="str">
        <x:v>https://www.amsfulfillment.com/locations/</x:v>
      </x:c>
      <x:c r="H63" s="12" t="str">
        <x:v>Official warehouse/fulfillment service evidence corroborated through targeted first-party search and preserved U.S. location evidence.</x:v>
      </x:c>
    </x:row>
    <x:row r="64" ht="48" customHeight="1">
      <x:c r="A64" s="17" t="n">
        <x:v>59</x:v>
      </x:c>
      <x:c r="B64" s="12" t="str">
        <x:v>AMS (Liberty Hill)</x:v>
      </x:c>
      <x:c r="C64" s="12" t="str">
        <x:v>Fulfillment &amp; ecommerce</x:v>
      </x:c>
      <x:c r="D64" s="12" t="str">
        <x:v>AMS</x:v>
      </x:c>
      <x:c r="E64" s="12" t="str">
        <x:v>https://amsc-usa.com/</x:v>
      </x:c>
      <x:c r="F64" s="12" t="str">
        <x:v>November 2026</x:v>
      </x:c>
      <x:c r="G64" s="12" t="str">
        <x:v>https://www.amsc-usa.com/feed/index.html</x:v>
      </x:c>
      <x:c r="H64" s="12" t="str">
        <x:v>Official warehouse/fulfillment service evidence corroborated through targeted first-party search and preserved U.S. location evidence.</x:v>
      </x:c>
    </x:row>
    <x:row r="65" ht="48" customHeight="1">
      <x:c r="A65" s="17" t="n">
        <x:v>60</x:v>
      </x:c>
      <x:c r="B65" s="12" t="str">
        <x:v>Amware</x:v>
      </x:c>
      <x:c r="C65" s="12" t="str">
        <x:v>Warehousing &amp; distribution</x:v>
      </x:c>
      <x:c r="D65" s="12" t="str"/>
      <x:c r="E65" s="12" t="str">
        <x:v>https://amware.com/</x:v>
      </x:c>
      <x:c r="F65" s="12" t="str">
        <x:v>November 2026</x:v>
      </x:c>
      <x:c r="G65" s="12" t="str">
        <x:v>https://amware.com/</x:v>
      </x:c>
      <x:c r="H65" s="12" t="str">
        <x:v>Ohio asset-based logistics company explicitly offers storing and distributing client goods.</x:v>
      </x:c>
    </x:row>
    <x:row r="66" ht="48" customHeight="1">
      <x:c r="A66" s="17" t="n">
        <x:v>61</x:v>
      </x:c>
      <x:c r="B66" s="12" t="str">
        <x:v>AMZ Prep</x:v>
      </x:c>
      <x:c r="C66" s="12" t="str">
        <x:v>Fulfillment &amp; ecommerce</x:v>
      </x:c>
      <x:c r="D66" s="12" t="str"/>
      <x:c r="E66" s="12" t="str">
        <x:v>https://amzprep.com/</x:v>
      </x:c>
      <x:c r="F66" s="12" t="str">
        <x:v>November 2026</x:v>
      </x:c>
      <x:c r="G66" s="12" t="str">
        <x:v>https://amzprep.com/</x:v>
      </x:c>
      <x:c r="H66" s="12" t="str">
        <x:v>Official company offers U.S. FBA preparation and ecommerce warehouse operations; do not reuse all old state tags.</x:v>
      </x:c>
    </x:row>
    <x:row r="67" ht="48" customHeight="1">
      <x:c r="A67" s="17" t="n">
        <x:v>62</x:v>
      </x:c>
      <x:c r="B67" s="12" t="str">
        <x:v>Anata Fulfillment</x:v>
      </x:c>
      <x:c r="C67" s="12" t="str">
        <x:v>Fulfillment &amp; ecommerce</x:v>
      </x:c>
      <x:c r="D67" s="12" t="str"/>
      <x:c r="E67" s="12" t="str">
        <x:v>https://anatainc.com/</x:v>
      </x:c>
      <x:c r="F67" s="12" t="str">
        <x:v>November 2026</x:v>
      </x:c>
      <x:c r="G67" s="12" t="str">
        <x:v>https://anatainc.com/services</x:v>
      </x:c>
      <x:c r="H67" s="12" t="str">
        <x:v>Official warehouse/fulfillment service evidence corroborated through targeted first-party search and preserved U.S. location evidence.</x:v>
      </x:c>
    </x:row>
    <x:row r="68" ht="48" customHeight="1">
      <x:c r="A68" s="17" t="n">
        <x:v>63</x:v>
      </x:c>
      <x:c r="B68" s="12" t="str">
        <x:v>Anchor 3PL</x:v>
      </x:c>
      <x:c r="C68" s="12" t="str">
        <x:v>Warehousing &amp; distribution</x:v>
      </x:c>
      <x:c r="D68" s="12" t="str"/>
      <x:c r="E68" s="12" t="str">
        <x:v>https://anchor3pl.com/</x:v>
      </x:c>
      <x:c r="F68" s="12" t="str">
        <x:v>November 2026</x:v>
      </x:c>
      <x:c r="G68" s="12" t="str">
        <x:v>https://anchor3pl.com/</x:v>
      </x:c>
      <x:c r="H68" s="12" t="str">
        <x:v>Salt Lake City warehouse address and commercial storage and fulfillment services.</x:v>
      </x:c>
    </x:row>
    <x:row r="69" ht="48" customHeight="1">
      <x:c r="A69" s="17" t="n">
        <x:v>64</x:v>
      </x:c>
      <x:c r="B69" s="12" t="str">
        <x:v>AN Deringer</x:v>
      </x:c>
      <x:c r="C69" s="12" t="str">
        <x:v>Warehousing &amp; distribution</x:v>
      </x:c>
      <x:c r="D69" s="12" t="str"/>
      <x:c r="E69" s="12" t="str">
        <x:v>https://anderinger.com/</x:v>
      </x:c>
      <x:c r="F69" s="12" t="str">
        <x:v>November 2026</x:v>
      </x:c>
      <x:c r="G69" s="12" t="str">
        <x:v>https://www.anderinger.com/services/warehousing-distribution/</x:v>
      </x:c>
      <x:c r="H69" s="12" t="str">
        <x:v>Official warehouse/fulfillment service evidence corroborated through targeted first-party search and preserved U.S. location evidence.</x:v>
      </x:c>
    </x:row>
    <x:row r="70" ht="48" customHeight="1">
      <x:c r="A70" s="17" t="n">
        <x:v>65</x:v>
      </x:c>
      <x:c r="B70" s="12" t="str">
        <x:v>Andrew James Forwarding</x:v>
      </x:c>
      <x:c r="C70" s="12" t="str">
        <x:v>Fulfillment &amp; ecommerce</x:v>
      </x:c>
      <x:c r="D70" s="12" t="str"/>
      <x:c r="E70" s="12" t="str">
        <x:v>https://andrewjamesforwarding.com/</x:v>
      </x:c>
      <x:c r="F70" s="12" t="str">
        <x:v>November 2026</x:v>
      </x:c>
      <x:c r="G70" s="12" t="str">
        <x:v>https://www.andrewjamesforwarding.com/about/our-offices/</x:v>
      </x:c>
      <x:c r="H70" s="12" t="str">
        <x:v>Official warehouse/fulfillment service evidence corroborated through targeted first-party search and preserved U.S. location evidence.</x:v>
      </x:c>
    </x:row>
    <x:row r="71" ht="48" customHeight="1">
      <x:c r="A71" s="17" t="n">
        <x:v>66</x:v>
      </x:c>
      <x:c r="B71" s="12" t="str">
        <x:v>Ankerpak</x:v>
      </x:c>
      <x:c r="C71" s="12" t="str">
        <x:v>Fulfillment &amp; ecommerce</x:v>
      </x:c>
      <x:c r="D71" s="12" t="str"/>
      <x:c r="E71" s="12" t="str">
        <x:v>https://ankerpak.com/</x:v>
      </x:c>
      <x:c r="F71" s="12" t="str">
        <x:v>November 2026</x:v>
      </x:c>
      <x:c r="G71" s="12" t="str">
        <x:v>https://ankerpak.com/</x:v>
      </x:c>
      <x:c r="H71" s="12" t="str">
        <x:v>Columbus operations provide client inventory receiving, fulfillment and distribution alongside packaging/manufacturing.</x:v>
      </x:c>
    </x:row>
    <x:row r="72" ht="48" customHeight="1">
      <x:c r="A72" s="17" t="n">
        <x:v>67</x:v>
      </x:c>
      <x:c r="B72" s="12" t="str">
        <x:v>A.N. Webber Logistics</x:v>
      </x:c>
      <x:c r="C72" s="12" t="str">
        <x:v>Warehousing &amp; distribution</x:v>
      </x:c>
      <x:c r="D72" s="12" t="str"/>
      <x:c r="E72" s="12" t="str">
        <x:v>https://anwebberlogistics.com/</x:v>
      </x:c>
      <x:c r="F72" s="12" t="str">
        <x:v>November 2026</x:v>
      </x:c>
      <x:c r="G72" s="12" t="str">
        <x:v>https://www.anwebberlogistics.com/</x:v>
      </x:c>
      <x:c r="H72" s="12" t="str">
        <x:v>Official warehouse/fulfillment service evidence corroborated through targeted first-party search and preserved U.S. location evidence.</x:v>
      </x:c>
    </x:row>
    <x:row r="73" ht="48" customHeight="1">
      <x:c r="A73" s="17" t="n">
        <x:v>68</x:v>
      </x:c>
      <x:c r="B73" s="12" t="str">
        <x:v>APEX Display</x:v>
      </x:c>
      <x:c r="C73" s="12" t="str">
        <x:v>Fulfillment &amp; ecommerce</x:v>
      </x:c>
      <x:c r="D73" s="12" t="str"/>
      <x:c r="E73" s="12" t="str">
        <x:v>https://apexpop.com/</x:v>
      </x:c>
      <x:c r="F73" s="12" t="str">
        <x:v>November 2026</x:v>
      </x:c>
      <x:c r="G73" s="12" t="str">
        <x:v>https://www.apexpop.com/warehousing-and-distribution</x:v>
      </x:c>
      <x:c r="H73" s="12" t="str">
        <x:v>Official site explicitly offers to serve as customers' primary or supplemental warehouse, beyond display production.</x:v>
      </x:c>
    </x:row>
    <x:row r="74" ht="48" customHeight="1">
      <x:c r="A74" s="17" t="n">
        <x:v>69</x:v>
      </x:c>
      <x:c r="B74" s="12" t="str">
        <x:v>AP Express Logistics</x:v>
      </x:c>
      <x:c r="C74" s="12" t="str">
        <x:v>Warehousing &amp; distribution</x:v>
      </x:c>
      <x:c r="D74" s="12" t="str"/>
      <x:c r="E74" s="12" t="str">
        <x:v>https://apexpress.com/</x:v>
      </x:c>
      <x:c r="F74" s="12" t="str">
        <x:v>November 2026</x:v>
      </x:c>
      <x:c r="G74" s="12" t="str">
        <x:v>https://apexpress.com/</x:v>
      </x:c>
      <x:c r="H74" s="12" t="str">
        <x:v>Official warehousing/fulfillment services and Southern California/Las Vegas locations.</x:v>
      </x:c>
    </x:row>
    <x:row r="75" ht="48" customHeight="1">
      <x:c r="A75" s="17" t="n">
        <x:v>70</x:v>
      </x:c>
      <x:c r="B75" s="12" t="str">
        <x:v>APL Logistics</x:v>
      </x:c>
      <x:c r="C75" s="12" t="str">
        <x:v>Contract &amp; industrial logistics</x:v>
      </x:c>
      <x:c r="D75" s="12" t="str">
        <x:v>APL Logistic</x:v>
      </x:c>
      <x:c r="E75" s="12" t="str">
        <x:v>https://apllogistics.com/</x:v>
      </x:c>
      <x:c r="F75" s="12" t="str">
        <x:v>November 2026</x:v>
      </x:c>
      <x:c r="G75" s="12" t="str">
        <x:v>https://www.apllogistics.com/wp-content/uploads/2019/03/APLL-Public-Warehouse_Grand-Prairie-Tx-01282021.pdf</x:v>
      </x:c>
      <x:c r="H75" s="12" t="str">
        <x:v>Official Grand Prairie Texas public-warehouse brochure identifies operated third-party storage.</x:v>
      </x:c>
    </x:row>
    <x:row r="76" ht="48" customHeight="1">
      <x:c r="A76" s="17" t="n">
        <x:v>71</x:v>
      </x:c>
      <x:c r="B76" s="12" t="str">
        <x:v>APS Fulfillment</x:v>
      </x:c>
      <x:c r="C76" s="12" t="str">
        <x:v>Fulfillment &amp; ecommerce</x:v>
      </x:c>
      <x:c r="D76" s="12" t="str"/>
      <x:c r="E76" s="12" t="str">
        <x:v>https://apsfulfillment.com/</x:v>
      </x:c>
      <x:c r="F76" s="12" t="str">
        <x:v>November 2026</x:v>
      </x:c>
      <x:c r="G76" s="12" t="str">
        <x:v>https://apsfulfillment.com/</x:v>
      </x:c>
      <x:c r="H76" s="12" t="str">
        <x:v>Official Florida fulfillment operator; customer inventory storage and order handling described.</x:v>
      </x:c>
    </x:row>
    <x:row r="77" ht="48" customHeight="1">
      <x:c r="A77" s="17" t="n">
        <x:v>72</x:v>
      </x:c>
      <x:c r="B77" s="12" t="str">
        <x:v>Arc Sentry</x:v>
      </x:c>
      <x:c r="C77" s="12" t="str">
        <x:v>Warehousing &amp; distribution</x:v>
      </x:c>
      <x:c r="D77" s="12" t="str"/>
      <x:c r="E77" s="12" t="str">
        <x:v>https://arcsentry.com/</x:v>
      </x:c>
      <x:c r="F77" s="12" t="str">
        <x:v>November 2026</x:v>
      </x:c>
      <x:c r="G77" s="12" t="str">
        <x:v>https://www.arcsentry.com/</x:v>
      </x:c>
      <x:c r="H77" s="12" t="str">
        <x:v>Official warehouse/fulfillment service evidence corroborated through targeted first-party search and preserved U.S. location evidence.</x:v>
      </x:c>
    </x:row>
    <x:row r="78" ht="48" customHeight="1">
      <x:c r="A78" s="17" t="n">
        <x:v>73</x:v>
      </x:c>
      <x:c r="B78" s="12" t="str">
        <x:v>ARDI Express</x:v>
      </x:c>
      <x:c r="C78" s="12" t="str">
        <x:v>Fulfillment &amp; ecommerce</x:v>
      </x:c>
      <x:c r="D78" s="12" t="str"/>
      <x:c r="E78" s="12" t="str">
        <x:v>https://ardiexpress.com/</x:v>
      </x:c>
      <x:c r="F78" s="12" t="str">
        <x:v>November 2026</x:v>
      </x:c>
      <x:c r="G78" s="12" t="str">
        <x:v>https://ardiexpress.com/</x:v>
      </x:c>
      <x:c r="H78" s="12" t="str">
        <x:v>Explicit Riverside and Edison warehouses receiving, storing, preparing and shipping inventory.</x:v>
      </x:c>
    </x:row>
    <x:row r="79" ht="48" customHeight="1">
      <x:c r="A79" s="17" t="n">
        <x:v>74</x:v>
      </x:c>
      <x:c r="B79" s="12" t="str">
        <x:v>Argents</x:v>
      </x:c>
      <x:c r="C79" s="12" t="str">
        <x:v>Fulfillment &amp; ecommerce</x:v>
      </x:c>
      <x:c r="D79" s="12" t="str"/>
      <x:c r="E79" s="12" t="str">
        <x:v>https://argents.com/</x:v>
      </x:c>
      <x:c r="F79" s="12" t="str">
        <x:v>November 2026</x:v>
      </x:c>
      <x:c r="G79" s="12" t="str">
        <x:v>https://argents.com/</x:v>
      </x:c>
      <x:c r="H79" s="12" t="str">
        <x:v>Official U.S. fulfillment warehouse capacity and preserved location-level evidence.</x:v>
      </x:c>
    </x:row>
    <x:row r="80" ht="48" customHeight="1">
      <x:c r="A80" s="17" t="n">
        <x:v>75</x:v>
      </x:c>
      <x:c r="B80" s="12" t="str">
        <x:v>Argo Shipping</x:v>
      </x:c>
      <x:c r="C80" s="12" t="str">
        <x:v>Fulfillment &amp; ecommerce</x:v>
      </x:c>
      <x:c r="D80" s="12" t="str">
        <x:v>Specialty Fulfillment Center</x:v>
      </x:c>
      <x:c r="E80" s="12" t="str">
        <x:v>https://argoshipping.com/</x:v>
      </x:c>
      <x:c r="F80" s="12" t="str">
        <x:v>November 2026</x:v>
      </x:c>
      <x:c r="G80" s="12" t="str">
        <x:v>https://argoshipping.com/</x:v>
      </x:c>
      <x:c r="H80" s="12" t="str">
        <x:v>Official warehouse operations and fulfillment from McHenry and Lehi.</x:v>
      </x:c>
    </x:row>
    <x:row r="81" ht="48" customHeight="1">
      <x:c r="A81" s="17" t="n">
        <x:v>76</x:v>
      </x:c>
      <x:c r="B81" s="12" t="str">
        <x:v>Arion Service Solutions</x:v>
      </x:c>
      <x:c r="C81" s="12" t="str">
        <x:v>Fulfillment &amp; ecommerce</x:v>
      </x:c>
      <x:c r="D81" s="12" t="str"/>
      <x:c r="E81" s="12" t="str">
        <x:v>https://arionss.com/</x:v>
      </x:c>
      <x:c r="F81" s="12" t="str">
        <x:v>November 2026</x:v>
      </x:c>
      <x:c r="G81" s="12" t="str">
        <x:v>https://arionss.com/</x:v>
      </x:c>
      <x:c r="H81" s="12" t="str">
        <x:v>Official El Monte business explicitly stores and distributes clients' inventory.</x:v>
      </x:c>
    </x:row>
    <x:row r="82" ht="48" customHeight="1">
      <x:c r="A82" s="17" t="n">
        <x:v>77</x:v>
      </x:c>
      <x:c r="B82" s="12" t="str">
        <x:v>ArloHub</x:v>
      </x:c>
      <x:c r="C82" s="12" t="str">
        <x:v>Fulfillment &amp; ecommerce</x:v>
      </x:c>
      <x:c r="D82" s="12" t="str"/>
      <x:c r="E82" s="12" t="str">
        <x:v>https://arlohub.com/</x:v>
      </x:c>
      <x:c r="F82" s="12" t="str">
        <x:v>November 2026</x:v>
      </x:c>
      <x:c r="G82" s="12" t="str">
        <x:v>https://arlohub.com/</x:v>
      </x:c>
      <x:c r="H82" s="12" t="str">
        <x:v>Official U.S. market-entry business explicitly runs its own warehouse and team; Michigan tag remains unconfirmed.</x:v>
      </x:c>
    </x:row>
    <x:row r="83" ht="48" customHeight="1">
      <x:c r="A83" s="17" t="n">
        <x:v>78</x:v>
      </x:c>
      <x:c r="B83" s="12" t="str">
        <x:v>Armlogi</x:v>
      </x:c>
      <x:c r="C83" s="12" t="str">
        <x:v>Warehousing &amp; distribution</x:v>
      </x:c>
      <x:c r="D83" s="12" t="str"/>
      <x:c r="E83" s="12" t="str">
        <x:v>https://armlogi.com/</x:v>
      </x:c>
      <x:c r="F83" s="12" t="str">
        <x:v>November 2026</x:v>
      </x:c>
      <x:c r="G83" s="12" t="str">
        <x:v>https://www.armlogi.com/warehousing-distribution/</x:v>
      </x:c>
      <x:c r="H83" s="12" t="str">
        <x:v>Official warehouse/fulfillment service evidence corroborated through targeted first-party search and preserved U.S. location evidence.</x:v>
      </x:c>
    </x:row>
    <x:row r="84" ht="48" customHeight="1">
      <x:c r="A84" s="17" t="n">
        <x:v>79</x:v>
      </x:c>
      <x:c r="B84" s="12" t="str">
        <x:v>ASD Worldwide Fulfillment</x:v>
      </x:c>
      <x:c r="C84" s="12" t="str">
        <x:v>Fulfillment &amp; ecommerce</x:v>
      </x:c>
      <x:c r="D84" s="12" t="str"/>
      <x:c r="E84" s="12" t="str">
        <x:v>https://asdww.com/</x:v>
      </x:c>
      <x:c r="F84" s="12" t="str">
        <x:v>November 2026</x:v>
      </x:c>
      <x:c r="G84" s="12" t="str">
        <x:v>https://www.asdww.com/virtual-warehouse-and-distribution</x:v>
      </x:c>
      <x:c r="H84" s="12" t="str">
        <x:v>Official warehouse/fulfillment service evidence corroborated through targeted first-party search and preserved U.S. location evidence.</x:v>
      </x:c>
    </x:row>
    <x:row r="85" ht="48" customHeight="1">
      <x:c r="A85" s="17" t="n">
        <x:v>80</x:v>
      </x:c>
      <x:c r="B85" s="12" t="str">
        <x:v>Asfar Distribution</x:v>
      </x:c>
      <x:c r="C85" s="12" t="str">
        <x:v>Fulfillment &amp; ecommerce</x:v>
      </x:c>
      <x:c r="D85" s="12" t="str"/>
      <x:c r="E85" s="12" t="str">
        <x:v>https://asfardistribution.com/</x:v>
      </x:c>
      <x:c r="F85" s="12" t="str">
        <x:v>November 2026</x:v>
      </x:c>
      <x:c r="G85" s="12" t="str">
        <x:v>https://asfardistribution.com/</x:v>
      </x:c>
      <x:c r="H85" s="12" t="str">
        <x:v>Official Houston 3PL warehouse receives and stores customer inventory.</x:v>
      </x:c>
    </x:row>
    <x:row r="86" ht="48" customHeight="1">
      <x:c r="A86" s="17" t="n">
        <x:v>81</x:v>
      </x:c>
      <x:c r="B86" s="12" t="str">
        <x:v>Aspen Distribution</x:v>
      </x:c>
      <x:c r="C86" s="12" t="str">
        <x:v>Warehousing &amp; distribution</x:v>
      </x:c>
      <x:c r="D86" s="12" t="str"/>
      <x:c r="E86" s="12" t="str">
        <x:v>https://aspendistribution.com/</x:v>
      </x:c>
      <x:c r="F86" s="12" t="str">
        <x:v>November 2026</x:v>
      </x:c>
      <x:c r="G86" s="12" t="str">
        <x:v>https://aspendistribution.com/</x:v>
      </x:c>
      <x:c r="H86" s="12" t="str">
        <x:v>Preserved company contact page explicitly identifies its Aurora warehouse; fresh homepage unavailable.</x:v>
      </x:c>
    </x:row>
    <x:row r="87" ht="48" customHeight="1">
      <x:c r="A87" s="17" t="n">
        <x:v>82</x:v>
      </x:c>
      <x:c r="B87" s="12" t="str">
        <x:v>A Storage Hub</x:v>
      </x:c>
      <x:c r="C87" s="12" t="str">
        <x:v>Fulfillment &amp; ecommerce</x:v>
      </x:c>
      <x:c r="D87" s="12" t="str"/>
      <x:c r="E87" s="12" t="str">
        <x:v>https://astoragehub.com/</x:v>
      </x:c>
      <x:c r="F87" s="12" t="str">
        <x:v>November 2026</x:v>
      </x:c>
      <x:c r="G87" s="12" t="str">
        <x:v>https://astoragehub.com/</x:v>
      </x:c>
      <x:c r="H87" s="12" t="str">
        <x:v>Official storage/fulfillment offering and Riverside facility address.</x:v>
      </x:c>
    </x:row>
    <x:row r="88" ht="48" customHeight="1">
      <x:c r="A88" s="17" t="n">
        <x:v>83</x:v>
      </x:c>
      <x:c r="B88" s="12" t="str">
        <x:v>Atlanta Bonded Warehouse</x:v>
      </x:c>
      <x:c r="C88" s="12" t="str">
        <x:v>Warehousing &amp; distribution</x:v>
      </x:c>
      <x:c r="D88" s="12" t="str"/>
      <x:c r="E88" s="12" t="str">
        <x:v>https://atlantabonded.com/</x:v>
      </x:c>
      <x:c r="F88" s="12" t="str">
        <x:v>November 2026</x:v>
      </x:c>
      <x:c r="G88" s="12" t="str">
        <x:v>https://atlantabonded.com/</x:v>
      </x:c>
      <x:c r="H88" s="12" t="str">
        <x:v>Official temperature-controlled public warehousing operations and Georgia warehouse campus evidence.</x:v>
      </x:c>
    </x:row>
    <x:row r="89" ht="48" customHeight="1">
      <x:c r="A89" s="17" t="n">
        <x:v>84</x:v>
      </x:c>
      <x:c r="B89" s="12" t="str">
        <x:v>Atomix</x:v>
      </x:c>
      <x:c r="C89" s="12" t="str">
        <x:v>Fulfillment &amp; ecommerce</x:v>
      </x:c>
      <x:c r="D89" s="12" t="str"/>
      <x:c r="E89" s="12" t="str">
        <x:v>https://atomixlogistics.com/</x:v>
      </x:c>
      <x:c r="F89" s="12" t="str">
        <x:v>November 2026</x:v>
      </x:c>
      <x:c r="G89" s="12" t="str">
        <x:v>https://atomixlogistics.com/</x:v>
      </x:c>
      <x:c r="H89" s="12" t="str">
        <x:v>Preserved official Baltimore fulfillment-center page; fresh homepage unavailable.</x:v>
      </x:c>
    </x:row>
    <x:row r="90" ht="48" customHeight="1">
      <x:c r="A90" s="17" t="n">
        <x:v>85</x:v>
      </x:c>
      <x:c r="B90" s="12" t="str">
        <x:v>Averitt</x:v>
      </x:c>
      <x:c r="C90" s="12" t="str">
        <x:v>Warehousing &amp; distribution</x:v>
      </x:c>
      <x:c r="D90" s="12" t="str"/>
      <x:c r="E90" s="12" t="str">
        <x:v>https://averitt.com/</x:v>
      </x:c>
      <x:c r="F90" s="12" t="str">
        <x:v>November 2026</x:v>
      </x:c>
      <x:c r="G90" s="12" t="str">
        <x:v>https://www.averitt.com/blog/podcast/flexible-warehousing-for-changing-demand</x:v>
      </x:c>
      <x:c r="H90" s="12" t="str">
        <x:v>Official warehouse/fulfillment service evidence corroborated through targeted first-party search and preserved U.S. location evidence.</x:v>
      </x:c>
    </x:row>
    <x:row r="91" ht="48" customHeight="1">
      <x:c r="A91" s="17" t="n">
        <x:v>86</x:v>
      </x:c>
      <x:c r="B91" s="12" t="str">
        <x:v>Avid Logistics</x:v>
      </x:c>
      <x:c r="C91" s="12" t="str">
        <x:v>Fulfillment &amp; ecommerce</x:v>
      </x:c>
      <x:c r="D91" s="12" t="str"/>
      <x:c r="E91" s="12" t="str">
        <x:v>https://avidlogistics.com/</x:v>
      </x:c>
      <x:c r="F91" s="12" t="str">
        <x:v>November 2026</x:v>
      </x:c>
      <x:c r="G91" s="12" t="str">
        <x:v>https://avidlogistics.com/</x:v>
      </x:c>
      <x:c r="H91" s="12" t="str">
        <x:v>Official third-party storage and fulfillment offering paired with Gardena business address.</x:v>
      </x:c>
    </x:row>
    <x:row r="92" ht="48" customHeight="1">
      <x:c r="A92" s="17" t="n">
        <x:v>87</x:v>
      </x:c>
      <x:c r="B92" s="12" t="str">
        <x:v>AW2 Logistics</x:v>
      </x:c>
      <x:c r="C92" s="12" t="str">
        <x:v>Warehousing &amp; distribution</x:v>
      </x:c>
      <x:c r="D92" s="12" t="str"/>
      <x:c r="E92" s="12" t="str">
        <x:v>https://aw2logistics.com/</x:v>
      </x:c>
      <x:c r="F92" s="12" t="str">
        <x:v>November 2026</x:v>
      </x:c>
      <x:c r="G92" s="12" t="str">
        <x:v>https://www.aw2logistics.com/location-map</x:v>
      </x:c>
      <x:c r="H92" s="12" t="str">
        <x:v>Official warehouse/fulfillment service evidence corroborated through targeted first-party search and preserved U.S. location evidence.</x:v>
      </x:c>
    </x:row>
    <x:row r="93" ht="48" customHeight="1">
      <x:c r="A93" s="17" t="n">
        <x:v>88</x:v>
      </x:c>
      <x:c r="B93" s="12" t="str">
        <x:v>Axiom Worldwide Logistix</x:v>
      </x:c>
      <x:c r="C93" s="12" t="str">
        <x:v>Warehousing &amp; distribution</x:v>
      </x:c>
      <x:c r="D93" s="12" t="str"/>
      <x:c r="E93" s="12" t="str">
        <x:v>https://axiomwwl.com/</x:v>
      </x:c>
      <x:c r="F93" s="12" t="str">
        <x:v>November 2026</x:v>
      </x:c>
      <x:c r="G93" s="12" t="str">
        <x:v>https://www.axiomwwl.com/Logistics</x:v>
      </x:c>
      <x:c r="H93" s="12" t="str">
        <x:v>Official warehouse/fulfillment service evidence corroborated through targeted first-party search and preserved U.S. location evidence.</x:v>
      </x:c>
    </x:row>
    <x:row r="94" ht="48" customHeight="1">
      <x:c r="A94" s="17" t="n">
        <x:v>89</x:v>
      </x:c>
      <x:c r="B94" s="12" t="str">
        <x:v>Ayo Logistics</x:v>
      </x:c>
      <x:c r="C94" s="12" t="str">
        <x:v>Warehousing &amp; distribution</x:v>
      </x:c>
      <x:c r="D94" s="12" t="str"/>
      <x:c r="E94" s="12" t="str">
        <x:v>https://ayologisticsgroup.com/</x:v>
      </x:c>
      <x:c r="F94" s="12" t="str">
        <x:v>November 2026</x:v>
      </x:c>
      <x:c r="G94" s="12" t="str">
        <x:v>https://www.ayologisticsgroup.com/warehousing-services</x:v>
      </x:c>
      <x:c r="H94" s="12" t="str">
        <x:v>Official warehouse/fulfillment service evidence corroborated through targeted first-party search and preserved U.S. location evidence.</x:v>
      </x:c>
    </x:row>
    <x:row r="95" ht="48" customHeight="1">
      <x:c r="A95" s="17" t="n">
        <x:v>90</x:v>
      </x:c>
      <x:c r="B95" s="12" t="str">
        <x:v>Badger Fulfillment Group</x:v>
      </x:c>
      <x:c r="C95" s="12" t="str">
        <x:v>Fulfillment &amp; ecommerce</x:v>
      </x:c>
      <x:c r="D95" s="12" t="str"/>
      <x:c r="E95" s="12" t="str">
        <x:v>https://badgerfg.com/</x:v>
      </x:c>
      <x:c r="F95" s="12" t="str">
        <x:v>November 2026</x:v>
      </x:c>
      <x:c r="G95" s="12" t="str">
        <x:v>https://badgerfg.com/fulfillment-locations/</x:v>
      </x:c>
      <x:c r="H95" s="12" t="str">
        <x:v>Official warehouse/fulfillment service evidence corroborated through targeted first-party search and preserved U.S. location evidence.</x:v>
      </x:c>
    </x:row>
    <x:row r="96" ht="48" customHeight="1">
      <x:c r="A96" s="17" t="n">
        <x:v>91</x:v>
      </x:c>
      <x:c r="B96" s="12" t="str">
        <x:v>Baja Fulfillment</x:v>
      </x:c>
      <x:c r="C96" s="12" t="str">
        <x:v>Fulfillment &amp; ecommerce</x:v>
      </x:c>
      <x:c r="D96" s="12" t="str"/>
      <x:c r="E96" s="12" t="str">
        <x:v>https://bajafulfillment.com/</x:v>
      </x:c>
      <x:c r="F96" s="12" t="str">
        <x:v>November 2026</x:v>
      </x:c>
      <x:c r="G96" s="12" t="str">
        <x:v>https://www.bajafulfillment.com/our-locations</x:v>
      </x:c>
      <x:c r="H96" s="12" t="str">
        <x:v>Company operates U.S. fulfillment and border-injection locations; distinguish U.S. capacity from Mexican facilities.</x:v>
      </x:c>
    </x:row>
    <x:row r="97" ht="48" customHeight="1">
      <x:c r="A97" s="17" t="n">
        <x:v>92</x:v>
      </x:c>
      <x:c r="B97" s="12" t="str">
        <x:v>Barnhart Group</x:v>
      </x:c>
      <x:c r="C97" s="12" t="str">
        <x:v>Warehousing &amp; distribution</x:v>
      </x:c>
      <x:c r="D97" s="12" t="str"/>
      <x:c r="E97" s="12" t="str">
        <x:v>https://barnhartinc.com/</x:v>
      </x:c>
      <x:c r="F97" s="12" t="str">
        <x:v>November 2026</x:v>
      </x:c>
      <x:c r="G97" s="12" t="str">
        <x:v>https://www.barnhartinc.com/contact/</x:v>
      </x:c>
      <x:c r="H97" s="12" t="str">
        <x:v>Official warehouse/fulfillment service evidence corroborated through targeted first-party search and preserved U.S. location evidence.</x:v>
      </x:c>
    </x:row>
    <x:row r="98" ht="48" customHeight="1">
      <x:c r="A98" s="17" t="n">
        <x:v>93</x:v>
      </x:c>
      <x:c r="B98" s="12" t="str">
        <x:v>Barrett Distribution Centers</x:v>
      </x:c>
      <x:c r="C98" s="12" t="str">
        <x:v>Warehousing &amp; distribution</x:v>
      </x:c>
      <x:c r="D98" s="12" t="str"/>
      <x:c r="E98" s="12" t="str">
        <x:v>https://barrettdistribution.com/</x:v>
      </x:c>
      <x:c r="F98" s="12" t="str">
        <x:v>November 2026</x:v>
      </x:c>
      <x:c r="G98" s="12" t="str">
        <x:v>https://www.barrettdistribution.com/</x:v>
      </x:c>
      <x:c r="H98" s="12" t="str">
        <x:v>Official warehouse/fulfillment service evidence corroborated through targeted first-party search and preserved U.S. location evidence.</x:v>
      </x:c>
    </x:row>
    <x:row r="99" ht="48" customHeight="1">
      <x:c r="A99" s="17" t="n">
        <x:v>94</x:v>
      </x:c>
      <x:c r="B99" s="12" t="str">
        <x:v>Bassiwarehousing</x:v>
      </x:c>
      <x:c r="C99" s="12" t="str">
        <x:v>Warehousing &amp; distribution</x:v>
      </x:c>
      <x:c r="D99" s="12" t="str"/>
      <x:c r="E99" s="12" t="str">
        <x:v>https://bassiwarehousing.com/</x:v>
      </x:c>
      <x:c r="F99" s="12" t="str">
        <x:v>November 2026</x:v>
      </x:c>
      <x:c r="G99" s="12" t="str">
        <x:v>https://bassiwarehousing.com/</x:v>
      </x:c>
      <x:c r="H99" s="12" t="str">
        <x:v>Official warehousing, cross-docking and third-party logistics with Harrison address.</x:v>
      </x:c>
    </x:row>
    <x:row r="100" ht="48" customHeight="1">
      <x:c r="A100" s="17" t="n">
        <x:v>95</x:v>
      </x:c>
      <x:c r="B100" s="12" t="str">
        <x:v>Batch Gurus</x:v>
      </x:c>
      <x:c r="C100" s="12" t="str">
        <x:v>Fulfillment &amp; ecommerce</x:v>
      </x:c>
      <x:c r="D100" s="12" t="str"/>
      <x:c r="E100" s="12" t="str">
        <x:v>https://batchgurus.com/</x:v>
      </x:c>
      <x:c r="F100" s="12" t="str">
        <x:v>November 2026</x:v>
      </x:c>
      <x:c r="G100" s="12" t="str">
        <x:v>https://batchgurus.com/</x:v>
      </x:c>
      <x:c r="H100" s="12" t="str">
        <x:v>Official client kitting and fulfillment operations with Raleigh address.</x:v>
      </x:c>
    </x:row>
    <x:row r="101" ht="48" customHeight="1">
      <x:c r="A101" s="17" t="n">
        <x:v>96</x:v>
      </x:c>
      <x:c r="B101" s="12" t="str">
        <x:v>Bay Logistics</x:v>
      </x:c>
      <x:c r="C101" s="12" t="str">
        <x:v>Warehousing &amp; distribution</x:v>
      </x:c>
      <x:c r="D101" s="12" t="str"/>
      <x:c r="E101" s="12" t="str">
        <x:v>https://baylogistics.com/</x:v>
      </x:c>
      <x:c r="F101" s="12" t="str">
        <x:v>November 2026</x:v>
      </x:c>
      <x:c r="G101" s="12" t="str">
        <x:v>https://www.baylogistics.com/locations</x:v>
      </x:c>
      <x:c r="H101" s="12" t="str">
        <x:v>Official warehouse/fulfillment service evidence corroborated through targeted first-party search and preserved U.S. location evidence.</x:v>
      </x:c>
    </x:row>
    <x:row r="102" ht="48" customHeight="1">
      <x:c r="A102" s="17" t="n">
        <x:v>97</x:v>
      </x:c>
      <x:c r="B102" s="12" t="str">
        <x:v>B&amp;C Logistics</x:v>
      </x:c>
      <x:c r="C102" s="12" t="str">
        <x:v>Fulfillment &amp; ecommerce</x:v>
      </x:c>
      <x:c r="D102" s="12" t="str"/>
      <x:c r="E102" s="12" t="str">
        <x:v>https://bclogisticsgroup.com/</x:v>
      </x:c>
      <x:c r="F102" s="12" t="str">
        <x:v>November 2026</x:v>
      </x:c>
      <x:c r="G102" s="12" t="str">
        <x:v>https://bclogisticsgroup.com/</x:v>
      </x:c>
      <x:c r="H102" s="12" t="str">
        <x:v>Official fulfillment center operations paired with preserved Illinois warehouse page.</x:v>
      </x:c>
    </x:row>
    <x:row r="103" ht="48" customHeight="1">
      <x:c r="A103" s="17" t="n">
        <x:v>98</x:v>
      </x:c>
      <x:c r="B103" s="12" t="str">
        <x:v>Bee Imagine</x:v>
      </x:c>
      <x:c r="C103" s="12" t="str">
        <x:v>Warehousing &amp; distribution</x:v>
      </x:c>
      <x:c r="D103" s="12" t="str"/>
      <x:c r="E103" s="12" t="str">
        <x:v>https://beeimagine.com/</x:v>
      </x:c>
      <x:c r="F103" s="12" t="str">
        <x:v>November 2026</x:v>
      </x:c>
      <x:c r="G103" s="12" t="str">
        <x:v>https://www.beeimagine.com/locations</x:v>
      </x:c>
      <x:c r="H103" s="12" t="str">
        <x:v>Official warehouse/fulfillment service evidence corroborated through targeted first-party search and preserved U.S. location evidence.</x:v>
      </x:c>
    </x:row>
    <x:row r="104" ht="48" customHeight="1">
      <x:c r="A104" s="17" t="n">
        <x:v>99</x:v>
      </x:c>
      <x:c r="B104" s="12" t="str">
        <x:v>Belts Logistics</x:v>
      </x:c>
      <x:c r="C104" s="12" t="str">
        <x:v>Warehousing &amp; distribution</x:v>
      </x:c>
      <x:c r="D104" s="12" t="str"/>
      <x:c r="E104" s="12" t="str">
        <x:v>https://beltslogistics.com/</x:v>
      </x:c>
      <x:c r="F104" s="12" t="str">
        <x:v>November 2026</x:v>
      </x:c>
      <x:c r="G104" s="12" t="str">
        <x:v>https://beltslogistics.com/find-a-facility/</x:v>
      </x:c>
      <x:c r="H104" s="12" t="str">
        <x:v>Official warehouse/fulfillment service evidence corroborated through targeted first-party search and preserved U.S. location evidence.</x:v>
      </x:c>
    </x:row>
    <x:row r="105" ht="48" customHeight="1">
      <x:c r="A105" s="17" t="n">
        <x:v>100</x:v>
      </x:c>
      <x:c r="B105" s="12" t="str">
        <x:v>Bergen Logistics</x:v>
      </x:c>
      <x:c r="C105" s="12" t="str">
        <x:v>Fulfillment &amp; ecommerce</x:v>
      </x:c>
      <x:c r="D105" s="12" t="str"/>
      <x:c r="E105" s="12" t="str">
        <x:v>https://bergenlogistics.com/</x:v>
      </x:c>
      <x:c r="F105" s="12" t="str">
        <x:v>November 2026</x:v>
      </x:c>
      <x:c r="G105" s="12" t="str">
        <x:v>https://bergenlogistics.com/</x:v>
      </x:c>
      <x:c r="H105" s="12" t="str">
        <x:v>Official fulfillment operations and preserved North Bergen/Rutherford/Cerritos facility listings; check Elanders parent overlap.</x:v>
      </x:c>
    </x:row>
    <x:row r="106" ht="48" customHeight="1">
      <x:c r="A106" s="17" t="n">
        <x:v>101</x:v>
      </x:c>
      <x:c r="B106" s="12" t="str">
        <x:v>Berryman Transfer &amp; Storage</x:v>
      </x:c>
      <x:c r="C106" s="12" t="str">
        <x:v>Warehousing &amp; distribution</x:v>
      </x:c>
      <x:c r="D106" s="12" t="str"/>
      <x:c r="E106" s="12" t="str">
        <x:v>https://berrymantransfer.com/</x:v>
      </x:c>
      <x:c r="F106" s="12" t="str">
        <x:v>November 2026</x:v>
      </x:c>
      <x:c r="G106" s="12" t="str">
        <x:v>https://berrymantransfer.com/</x:v>
      </x:c>
      <x:c r="H106" s="12" t="str">
        <x:v>Official commercial warehousing, transportation and fulfillment; confirm Illinois operating location in follow-up.</x:v>
      </x:c>
    </x:row>
    <x:row r="107" ht="48" customHeight="1">
      <x:c r="A107" s="17" t="n">
        <x:v>102</x:v>
      </x:c>
      <x:c r="B107" s="12" t="str">
        <x:v>Best Partner USA</x:v>
      </x:c>
      <x:c r="C107" s="12" t="str">
        <x:v>Fulfillment &amp; ecommerce</x:v>
      </x:c>
      <x:c r="D107" s="12" t="str"/>
      <x:c r="E107" s="12" t="str">
        <x:v>https://bestpartnerusa.com/en/home/</x:v>
      </x:c>
      <x:c r="F107" s="12" t="str">
        <x:v>November 2026</x:v>
      </x:c>
      <x:c r="G107" s="12" t="str">
        <x:v>https://bestpartnerusa.com/en/home/</x:v>
      </x:c>
      <x:c r="H107" s="12" t="str">
        <x:v>Official own-warehouse inventory storage and instructions to ship goods to Cherry Hill.</x:v>
      </x:c>
    </x:row>
    <x:row r="108" ht="48" customHeight="1">
      <x:c r="A108" s="17" t="n">
        <x:v>103</x:v>
      </x:c>
      <x:c r="B108" s="12" t="str">
        <x:v>Best Way Distribution</x:v>
      </x:c>
      <x:c r="C108" s="12" t="str">
        <x:v>Warehousing &amp; distribution</x:v>
      </x:c>
      <x:c r="D108" s="12" t="str"/>
      <x:c r="E108" s="12" t="str">
        <x:v>https://bwdst.com/</x:v>
      </x:c>
      <x:c r="F108" s="12" t="str">
        <x:v>November 2026</x:v>
      </x:c>
      <x:c r="G108" s="12" t="str">
        <x:v>https://bwdst.com/</x:v>
      </x:c>
      <x:c r="H108" s="12" t="str">
        <x:v>Official Kansas City storage warehouse and fulfillment operations.</x:v>
      </x:c>
    </x:row>
    <x:row r="109" ht="48" customHeight="1">
      <x:c r="A109" s="17" t="n">
        <x:v>104</x:v>
      </x:c>
      <x:c r="B109" s="12" t="str">
        <x:v>Beta Prep</x:v>
      </x:c>
      <x:c r="C109" s="12" t="str">
        <x:v>Fulfillment &amp; ecommerce</x:v>
      </x:c>
      <x:c r="D109" s="12" t="str"/>
      <x:c r="E109" s="12" t="str">
        <x:v>https://betaprep.ca/</x:v>
      </x:c>
      <x:c r="F109" s="12" t="str">
        <x:v>November 2026</x:v>
      </x:c>
      <x:c r="G109" s="12" t="str">
        <x:v>https://betaprep.ca/</x:v>
      </x:c>
      <x:c r="H109" s="12" t="str">
        <x:v>Preserved official contact page explicitly identifies New York and Texas warehouses despite Canadian homepage emphasis.</x:v>
      </x:c>
    </x:row>
    <x:row r="110" ht="48" customHeight="1">
      <x:c r="A110" s="17" t="n">
        <x:v>105</x:v>
      </x:c>
      <x:c r="B110" s="12" t="str">
        <x:v>BGB Warehouse</x:v>
      </x:c>
      <x:c r="C110" s="12" t="str">
        <x:v>Warehousing &amp; distribution</x:v>
      </x:c>
      <x:c r="D110" s="12" t="str"/>
      <x:c r="E110" s="12" t="str">
        <x:v>https://bgbwarehousing.com/</x:v>
      </x:c>
      <x:c r="F110" s="12" t="str">
        <x:v>November 2026</x:v>
      </x:c>
      <x:c r="G110" s="12" t="str">
        <x:v>https://bgbwarehousing.com/</x:v>
      </x:c>
      <x:c r="H110" s="12" t="str">
        <x:v>Official New Hampshire warehousing business; location confirmation needed before final export.</x:v>
      </x:c>
    </x:row>
    <x:row r="111" ht="48" customHeight="1">
      <x:c r="A111" s="17" t="n">
        <x:v>106</x:v>
      </x:c>
      <x:c r="B111" s="12" t="str">
        <x:v>Biagi Bros.</x:v>
      </x:c>
      <x:c r="C111" s="12" t="str">
        <x:v>Warehousing &amp; distribution</x:v>
      </x:c>
      <x:c r="D111" s="12" t="str"/>
      <x:c r="E111" s="12" t="str">
        <x:v>https://biagibros.com/</x:v>
      </x:c>
      <x:c r="F111" s="12" t="str">
        <x:v>November 2026</x:v>
      </x:c>
      <x:c r="G111" s="12" t="str">
        <x:v>https://biagibros.com/</x:v>
      </x:c>
      <x:c r="H111" s="12" t="str">
        <x:v>Official U.S. warehouse operator; preserved Auburn warehouse-services location.</x:v>
      </x:c>
    </x:row>
    <x:row r="112" ht="48" customHeight="1">
      <x:c r="A112" s="17" t="n">
        <x:v>107</x:v>
      </x:c>
      <x:c r="B112" s="12" t="str">
        <x:v>BIG Logistics</x:v>
      </x:c>
      <x:c r="C112" s="12" t="str">
        <x:v>Warehousing &amp; distribution</x:v>
      </x:c>
      <x:c r="D112" s="12" t="str"/>
      <x:c r="E112" s="12" t="str">
        <x:v>https://biglogistics.com/</x:v>
      </x:c>
      <x:c r="F112" s="12" t="str">
        <x:v>November 2026</x:v>
      </x:c>
      <x:c r="G112" s="12" t="str">
        <x:v>https://biglogistics.com/warehousing-fulfillment/</x:v>
      </x:c>
      <x:c r="H112" s="12" t="str">
        <x:v>Official warehouse/fulfillment service evidence corroborated through targeted first-party search and preserved U.S. location evidence.</x:v>
      </x:c>
    </x:row>
    <x:row r="113" ht="48" customHeight="1">
      <x:c r="A113" s="17" t="n">
        <x:v>108</x:v>
      </x:c>
      <x:c r="B113" s="12" t="str">
        <x:v>Big Soo Warehouse / Tegra</x:v>
      </x:c>
      <x:c r="C113" s="12" t="str">
        <x:v>Specialist storage &amp; handling</x:v>
      </x:c>
      <x:c r="D113" s="12" t="str">
        <x:v>Tegra</x:v>
      </x:c>
      <x:c r="E113" s="12" t="str">
        <x:v>https://tegracorp.com/</x:v>
      </x:c>
      <x:c r="F113" s="12" t="str">
        <x:v>November 2026</x:v>
      </x:c>
      <x:c r="G113" s="12" t="str">
        <x:v>https://www.tegracorp.com/</x:v>
      </x:c>
      <x:c r="H113" s="12" t="str">
        <x:v>Commercial palletized goods storage operated by Tegra's Big Soo warehouse/terminal business; parent and operating brand combined.</x:v>
      </x:c>
    </x:row>
    <x:row r="114" ht="48" customHeight="1">
      <x:c r="A114" s="17" t="n">
        <x:v>109</x:v>
      </x:c>
      <x:c r="B114" s="12" t="str">
        <x:v>Binex</x:v>
      </x:c>
      <x:c r="C114" s="12" t="str">
        <x:v>Warehousing &amp; distribution</x:v>
      </x:c>
      <x:c r="D114" s="12" t="str"/>
      <x:c r="E114" s="12" t="str">
        <x:v>https://binexline.com/</x:v>
      </x:c>
      <x:c r="F114" s="12" t="str">
        <x:v>November 2026</x:v>
      </x:c>
      <x:c r="G114" s="12" t="str">
        <x:v>https://binexline.com/</x:v>
      </x:c>
      <x:c r="H114" s="12" t="str">
        <x:v>Official warehouse/fulfillment service evidence corroborated through targeted first-party search and preserved U.S. location evidence.</x:v>
      </x:c>
    </x:row>
    <x:row r="115" ht="48" customHeight="1">
      <x:c r="A115" s="17" t="n">
        <x:v>110</x:v>
      </x:c>
      <x:c r="B115" s="12" t="str">
        <x:v>B&amp;J Warehousing &amp; Logistics</x:v>
      </x:c>
      <x:c r="C115" s="12" t="str">
        <x:v>Warehousing &amp; distribution</x:v>
      </x:c>
      <x:c r="D115" s="12" t="str"/>
      <x:c r="E115" s="12" t="str">
        <x:v>https://bjwarehousing.com/</x:v>
      </x:c>
      <x:c r="F115" s="12" t="str">
        <x:v>November 2026</x:v>
      </x:c>
      <x:c r="G115" s="12" t="str">
        <x:v>https://bjwarehousing.com/</x:v>
      </x:c>
      <x:c r="H115" s="12" t="str">
        <x:v>Official U.S. warehouse and cross-border storage offering; preserved Niagara Falls address.</x:v>
      </x:c>
    </x:row>
    <x:row r="116" ht="48" customHeight="1">
      <x:c r="A116" s="17" t="n">
        <x:v>111</x:v>
      </x:c>
      <x:c r="B116" s="12" t="str">
        <x:v>Black Mountain Fulfillment</x:v>
      </x:c>
      <x:c r="C116" s="12" t="str">
        <x:v>Fulfillment &amp; ecommerce</x:v>
      </x:c>
      <x:c r="D116" s="12" t="str"/>
      <x:c r="E116" s="12" t="str">
        <x:v>https://blackmountainfulfillment.com/</x:v>
      </x:c>
      <x:c r="F116" s="12" t="str">
        <x:v>November 2026</x:v>
      </x:c>
      <x:c r="G116" s="12" t="str">
        <x:v>https://www.blackmountainfulfillment.com/contact</x:v>
      </x:c>
      <x:c r="H116" s="12" t="str">
        <x:v>Official warehouse/fulfillment service evidence corroborated through targeted first-party search and preserved U.S. location evidence.</x:v>
      </x:c>
    </x:row>
    <x:row r="117" ht="48" customHeight="1">
      <x:c r="A117" s="17" t="n">
        <x:v>112</x:v>
      </x:c>
      <x:c r="B117" s="12" t="str">
        <x:v>Bleckmann</x:v>
      </x:c>
      <x:c r="C117" s="12" t="str">
        <x:v>Fulfillment &amp; ecommerce</x:v>
      </x:c>
      <x:c r="D117" s="12" t="str"/>
      <x:c r="E117" s="12" t="str">
        <x:v>https://bleckmann.com/</x:v>
      </x:c>
      <x:c r="F117" s="12" t="str">
        <x:v>November 2026</x:v>
      </x:c>
      <x:c r="G117" s="12" t="str">
        <x:v>https://www.bleckmann.com/Careers</x:v>
      </x:c>
      <x:c r="H117" s="12" t="str">
        <x:v>Official warehouse/fulfillment service evidence corroborated through targeted first-party search and preserved U.S. location evidence.</x:v>
      </x:c>
    </x:row>
    <x:row r="118" ht="48" customHeight="1">
      <x:c r="A118" s="17" t="n">
        <x:v>113</x:v>
      </x:c>
      <x:c r="B118" s="12" t="str">
        <x:v>BLG Logistics</x:v>
      </x:c>
      <x:c r="C118" s="12" t="str">
        <x:v>Contract &amp; industrial logistics</x:v>
      </x:c>
      <x:c r="D118" s="12" t="str"/>
      <x:c r="E118" s="12" t="str">
        <x:v>https://blg-logistics.us/</x:v>
      </x:c>
      <x:c r="F118" s="12" t="str">
        <x:v>November 2026</x:v>
      </x:c>
      <x:c r="G118" s="12" t="str">
        <x:v>https://blg-logistics.us/</x:v>
      </x:c>
      <x:c r="H118" s="12" t="str">
        <x:v>Preserved official Spartanburg site identifies 48,500-square-foot warehouse and industrial logistics services.</x:v>
      </x:c>
    </x:row>
    <x:row r="119" ht="48" customHeight="1">
      <x:c r="A119" s="17" t="n">
        <x:v>114</x:v>
      </x:c>
      <x:c r="B119" s="12" t="str">
        <x:v>BLogic</x:v>
      </x:c>
      <x:c r="C119" s="12" t="str">
        <x:v>Warehousing &amp; distribution</x:v>
      </x:c>
      <x:c r="D119" s="12" t="str"/>
      <x:c r="E119" s="12" t="str">
        <x:v>https://blogicusa.com/en/</x:v>
      </x:c>
      <x:c r="F119" s="12" t="str">
        <x:v>November 2026</x:v>
      </x:c>
      <x:c r="G119" s="12" t="str">
        <x:v>https://blogicusa.com/en/</x:v>
      </x:c>
      <x:c r="H119" s="12" t="str">
        <x:v>Official site offers 3PL warehousing in Laredo; verify direct operating responsibility.</x:v>
      </x:c>
    </x:row>
    <x:row r="120" ht="48" customHeight="1">
      <x:c r="A120" s="17" t="n">
        <x:v>115</x:v>
      </x:c>
      <x:c r="B120" s="12" t="str">
        <x:v>Bluegrass Supply Chain</x:v>
      </x:c>
      <x:c r="C120" s="12" t="str">
        <x:v>Contract &amp; industrial logistics</x:v>
      </x:c>
      <x:c r="D120" s="12" t="str"/>
      <x:c r="E120" s="12" t="str">
        <x:v>https://bsc3pl.com/</x:v>
      </x:c>
      <x:c r="F120" s="12" t="str">
        <x:v>November 2026</x:v>
      </x:c>
      <x:c r="G120" s="12" t="str">
        <x:v>https://bsc3pl.com/</x:v>
      </x:c>
      <x:c r="H120" s="12" t="str">
        <x:v>Official third-party warehousing and supply-chain operations; Kentucky business address.</x:v>
      </x:c>
    </x:row>
    <x:row r="121" ht="48" customHeight="1">
      <x:c r="A121" s="17" t="n">
        <x:v>116</x:v>
      </x:c>
      <x:c r="B121" s="12" t="str">
        <x:v>Blue Ocean</x:v>
      </x:c>
      <x:c r="C121" s="12" t="str">
        <x:v>Fulfillment &amp; ecommerce</x:v>
      </x:c>
      <x:c r="D121" s="12" t="str"/>
      <x:c r="E121" s="12" t="str">
        <x:v>https://blueoceanglobe.net/</x:v>
      </x:c>
      <x:c r="F121" s="12" t="str">
        <x:v>November 2026</x:v>
      </x:c>
      <x:c r="G121" s="12" t="str">
        <x:v>https://blueoceanglobe.net/</x:v>
      </x:c>
      <x:c r="H121" s="12" t="str">
        <x:v>Official seven-center fulfillment operation; U.S. location evidence needs follow-up.</x:v>
      </x:c>
    </x:row>
    <x:row r="122" ht="48" customHeight="1">
      <x:c r="A122" s="17" t="n">
        <x:v>117</x:v>
      </x:c>
      <x:c r="B122" s="12" t="str">
        <x:v>Blueprint Logistics</x:v>
      </x:c>
      <x:c r="C122" s="12" t="str">
        <x:v>Fulfillment &amp; ecommerce</x:v>
      </x:c>
      <x:c r="D122" s="12" t="str"/>
      <x:c r="E122" s="12" t="str">
        <x:v>https://blueprint-3pl.com/</x:v>
      </x:c>
      <x:c r="F122" s="12" t="str">
        <x:v>November 2026</x:v>
      </x:c>
      <x:c r="G122" s="12" t="str">
        <x:v>https://www.blueprint-3pl.com/3pl-services</x:v>
      </x:c>
      <x:c r="H122" s="12" t="str">
        <x:v>Official warehouse/fulfillment service evidence corroborated through targeted first-party search and preserved U.S. location evidence.</x:v>
      </x:c>
    </x:row>
    <x:row r="123" ht="48" customHeight="1">
      <x:c r="A123" s="17" t="n">
        <x:v>118</x:v>
      </x:c>
      <x:c r="B123" s="12" t="str">
        <x:v>Blue Ridge Logistics</x:v>
      </x:c>
      <x:c r="C123" s="12" t="str">
        <x:v>Warehousing &amp; distribution</x:v>
      </x:c>
      <x:c r="D123" s="12" t="str"/>
      <x:c r="E123" s="12" t="str">
        <x:v>https://3pldelivery.com/</x:v>
      </x:c>
      <x:c r="F123" s="12" t="str">
        <x:v>November 2026</x:v>
      </x:c>
      <x:c r="G123" s="12" t="str">
        <x:v>https://3pldelivery.com/</x:v>
      </x:c>
      <x:c r="H123" s="12" t="str">
        <x:v>Preserved official Lynchburg third-party warehouse/delivery services and location.</x:v>
      </x:c>
    </x:row>
    <x:row r="124" ht="48" customHeight="1">
      <x:c r="A124" s="17" t="n">
        <x:v>119</x:v>
      </x:c>
      <x:c r="B124" s="12" t="str">
        <x:v>Bonded Logistics</x:v>
      </x:c>
      <x:c r="C124" s="12" t="str">
        <x:v>Warehousing &amp; distribution</x:v>
      </x:c>
      <x:c r="D124" s="12" t="str"/>
      <x:c r="E124" s="12" t="str">
        <x:v>https://bondedlogistics.com/</x:v>
      </x:c>
      <x:c r="F124" s="12" t="str">
        <x:v>November 2026</x:v>
      </x:c>
      <x:c r="G124" s="12" t="str">
        <x:v>https://bondedlogistics.com/</x:v>
      </x:c>
      <x:c r="H124" s="12" t="str">
        <x:v>Preserved official warehouse-specific addresses in Charlotte, Concord and Claremont.</x:v>
      </x:c>
    </x:row>
    <x:row r="125" ht="48" customHeight="1">
      <x:c r="A125" s="17" t="n">
        <x:v>120</x:v>
      </x:c>
      <x:c r="B125" s="12" t="str">
        <x:v>Boost3PL</x:v>
      </x:c>
      <x:c r="C125" s="12" t="str">
        <x:v>Fulfillment &amp; ecommerce</x:v>
      </x:c>
      <x:c r="D125" s="12" t="str"/>
      <x:c r="E125" s="12" t="str">
        <x:v>https://boost3pl.com/</x:v>
      </x:c>
      <x:c r="F125" s="12" t="str">
        <x:v>November 2026</x:v>
      </x:c>
      <x:c r="G125" s="12" t="str">
        <x:v>https://boost3pl.com/</x:v>
      </x:c>
      <x:c r="H125" s="12" t="str">
        <x:v>Official North Bergen fulfillment center handling inventory, preparation and shipping.</x:v>
      </x:c>
    </x:row>
    <x:row r="126" ht="48" customHeight="1">
      <x:c r="A126" s="17" t="n">
        <x:v>121</x:v>
      </x:c>
      <x:c r="B126" s="12" t="str">
        <x:v>BoxIt 3PL</x:v>
      </x:c>
      <x:c r="C126" s="12" t="str">
        <x:v>Fulfillment &amp; ecommerce</x:v>
      </x:c>
      <x:c r="D126" s="12" t="str"/>
      <x:c r="E126" s="12" t="str">
        <x:v>https://boxitfulfillment.com/</x:v>
      </x:c>
      <x:c r="F126" s="12" t="str">
        <x:v>November 2026</x:v>
      </x:c>
      <x:c r="G126" s="12" t="str">
        <x:v>https://boxitfulfillment.com/</x:v>
      </x:c>
      <x:c r="H126" s="12" t="str">
        <x:v>Official warehouse/fulfillment service evidence corroborated through targeted first-party search and preserved U.S. location evidence.</x:v>
      </x:c>
    </x:row>
    <x:row r="127" ht="48" customHeight="1">
      <x:c r="A127" s="17" t="n">
        <x:v>122</x:v>
      </x:c>
      <x:c r="B127" s="12" t="str">
        <x:v>Boxstars</x:v>
      </x:c>
      <x:c r="C127" s="12" t="str">
        <x:v>Warehousing &amp; distribution</x:v>
      </x:c>
      <x:c r="D127" s="12" t="str"/>
      <x:c r="E127" s="12" t="str">
        <x:v>https://boxstars.com/</x:v>
      </x:c>
      <x:c r="F127" s="12" t="str">
        <x:v>November 2026</x:v>
      </x:c>
      <x:c r="G127" s="12" t="str">
        <x:v>https://boxstars.com/</x:v>
      </x:c>
      <x:c r="H127" s="12" t="str">
        <x:v>Official Denver commercial warehousing service and location.</x:v>
      </x:c>
    </x:row>
    <x:row r="128" ht="48" customHeight="1">
      <x:c r="A128" s="17" t="n">
        <x:v>123</x:v>
      </x:c>
      <x:c r="B128" s="12" t="str">
        <x:v>Boxzooka</x:v>
      </x:c>
      <x:c r="C128" s="12" t="str">
        <x:v>Fulfillment &amp; ecommerce</x:v>
      </x:c>
      <x:c r="D128" s="12" t="str"/>
      <x:c r="E128" s="12" t="str">
        <x:v>https://boxzooka.com/</x:v>
      </x:c>
      <x:c r="F128" s="12" t="str">
        <x:v>November 2026</x:v>
      </x:c>
      <x:c r="G128" s="12" t="str">
        <x:v>https://boxzooka.com/locations/</x:v>
      </x:c>
      <x:c r="H128" s="12" t="str">
        <x:v>Official warehouse/fulfillment service evidence corroborated through targeted first-party search and preserved U.S. location evidence.</x:v>
      </x:c>
    </x:row>
    <x:row r="129" ht="48" customHeight="1">
      <x:c r="A129" s="17" t="n">
        <x:v>124</x:v>
      </x:c>
      <x:c r="B129" s="12" t="str">
        <x:v>Brand and Business Incubator</x:v>
      </x:c>
      <x:c r="C129" s="12" t="str">
        <x:v>Fulfillment &amp; ecommerce</x:v>
      </x:c>
      <x:c r="D129" s="12" t="str"/>
      <x:c r="E129" s="12" t="str">
        <x:v>https://bbincubator.com/</x:v>
      </x:c>
      <x:c r="F129" s="12" t="str">
        <x:v>November 2026</x:v>
      </x:c>
      <x:c r="G129" s="12" t="str">
        <x:v>https://www.bbincubator.com/bbi/offices-and-warehouses/</x:v>
      </x:c>
      <x:c r="H129" s="12" t="str">
        <x:v>Official warehouse/fulfillment service evidence corroborated through targeted first-party search and preserved U.S. location evidence.</x:v>
      </x:c>
    </x:row>
    <x:row r="130" ht="48" customHeight="1">
      <x:c r="A130" s="17" t="n">
        <x:v>125</x:v>
      </x:c>
      <x:c r="B130" s="12" t="str">
        <x:v>Brendamour Warehousing, Distribution &amp; Services</x:v>
      </x:c>
      <x:c r="C130" s="12" t="str">
        <x:v>Warehousing &amp; distribution</x:v>
      </x:c>
      <x:c r="D130" s="12" t="str"/>
      <x:c r="E130" s="12" t="str">
        <x:v>https://brendamour.com/</x:v>
      </x:c>
      <x:c r="F130" s="12" t="str">
        <x:v>November 2026</x:v>
      </x:c>
      <x:c r="G130" s="12" t="str">
        <x:v>https://brendamour.com/</x:v>
      </x:c>
      <x:c r="H130" s="12" t="str">
        <x:v>Official Ohio/Kentucky client storage and fulfillment operations.</x:v>
      </x:c>
    </x:row>
    <x:row r="131" ht="48" customHeight="1">
      <x:c r="A131" s="17" t="n">
        <x:v>126</x:v>
      </x:c>
      <x:c r="B131" s="12" t="str">
        <x:v>Bridgeport Distribution</x:v>
      </x:c>
      <x:c r="C131" s="12" t="str">
        <x:v>Warehousing &amp; distribution</x:v>
      </x:c>
      <x:c r="D131" s="12" t="str"/>
      <x:c r="E131" s="12" t="str">
        <x:v>https://bridgeportdistribution.com/</x:v>
      </x:c>
      <x:c r="F131" s="12" t="str">
        <x:v>November 2026</x:v>
      </x:c>
      <x:c r="G131" s="12" t="str">
        <x:v>https://bridgeportdistribution.com/</x:v>
      </x:c>
      <x:c r="H131" s="12" t="str">
        <x:v>Official distribution business and Portland address; verify warehouse handling detail.</x:v>
      </x:c>
    </x:row>
    <x:row r="132" ht="48" customHeight="1">
      <x:c r="A132" s="17" t="n">
        <x:v>127</x:v>
      </x:c>
      <x:c r="B132" s="12" t="str">
        <x:v>BroadRange Logistics</x:v>
      </x:c>
      <x:c r="C132" s="12" t="str">
        <x:v>Warehousing &amp; distribution</x:v>
      </x:c>
      <x:c r="D132" s="12" t="str"/>
      <x:c r="E132" s="12" t="str">
        <x:v>https://broadrangelogistics.com/</x:v>
      </x:c>
      <x:c r="F132" s="12" t="str">
        <x:v>November 2026</x:v>
      </x:c>
      <x:c r="G132" s="12" t="str">
        <x:v>https://broadrangelogistics.com/</x:v>
      </x:c>
      <x:c r="H132" s="12" t="str">
        <x:v>Official own U.S. warehousing network; partner-network capacity kept separate.</x:v>
      </x:c>
    </x:row>
    <x:row r="133" ht="48" customHeight="1">
      <x:c r="A133" s="17" t="n">
        <x:v>128</x:v>
      </x:c>
      <x:c r="B133" s="12" t="str">
        <x:v>Brockway Transport</x:v>
      </x:c>
      <x:c r="C133" s="12" t="str">
        <x:v>Warehousing &amp; distribution</x:v>
      </x:c>
      <x:c r="D133" s="12" t="str"/>
      <x:c r="E133" s="12" t="str">
        <x:v>https://brockwaytransportinc.com/</x:v>
      </x:c>
      <x:c r="F133" s="12" t="str">
        <x:v>November 2026</x:v>
      </x:c>
      <x:c r="G133" s="12" t="str">
        <x:v>https://brockwaytransportinc.com/</x:v>
      </x:c>
      <x:c r="H133" s="12" t="str">
        <x:v>Official facility offers customers warehouse space alongside transport; Westfield location.</x:v>
      </x:c>
    </x:row>
    <x:row r="134" ht="48" customHeight="1">
      <x:c r="A134" s="17" t="n">
        <x:v>129</x:v>
      </x:c>
      <x:c r="B134" s="12" t="str">
        <x:v>Brokers Logistics</x:v>
      </x:c>
      <x:c r="C134" s="12" t="str">
        <x:v>Warehousing &amp; distribution</x:v>
      </x:c>
      <x:c r="D134" s="12" t="str"/>
      <x:c r="E134" s="12" t="str">
        <x:v>https://brokerslogistics.com/</x:v>
      </x:c>
      <x:c r="F134" s="12" t="str">
        <x:v>November 2026</x:v>
      </x:c>
      <x:c r="G134" s="12" t="str">
        <x:v>https://brokerslogistics.com/</x:v>
      </x:c>
      <x:c r="H134" s="12" t="str">
        <x:v>Preserved official El Paso warehouse locations and combined storage space.</x:v>
      </x:c>
    </x:row>
    <x:row r="135" ht="48" customHeight="1">
      <x:c r="A135" s="17" t="n">
        <x:v>130</x:v>
      </x:c>
      <x:c r="B135" s="12" t="str">
        <x:v>Brown Eagle Group</x:v>
      </x:c>
      <x:c r="C135" s="12" t="str">
        <x:v>Contract &amp; industrial logistics</x:v>
      </x:c>
      <x:c r="D135" s="12" t="str"/>
      <x:c r="E135" s="12" t="str">
        <x:v>https://browneagle.com/</x:v>
      </x:c>
      <x:c r="F135" s="12" t="str">
        <x:v>November 2026</x:v>
      </x:c>
      <x:c r="G135" s="12" t="str">
        <x:v>https://browneagle.com/</x:v>
      </x:c>
      <x:c r="H135" s="12" t="str">
        <x:v>Official contract warehouse operations at client facilities; Louisiana business location.</x:v>
      </x:c>
    </x:row>
    <x:row r="136" ht="48" customHeight="1">
      <x:c r="A136" s="17" t="n">
        <x:v>131</x:v>
      </x:c>
      <x:c r="B136" s="12" t="str">
        <x:v>BR Printers</x:v>
      </x:c>
      <x:c r="C136" s="12" t="str">
        <x:v>Fulfillment &amp; ecommerce</x:v>
      </x:c>
      <x:c r="D136" s="12" t="str"/>
      <x:c r="E136" s="12" t="str">
        <x:v>https://brprinters.com/</x:v>
      </x:c>
      <x:c r="F136" s="12" t="str">
        <x:v>November 2026</x:v>
      </x:c>
      <x:c r="G136" s="12" t="str">
        <x:v>https://www.brprinters.com/how-fulfillment-centers-work/</x:v>
      </x:c>
      <x:c r="H136" s="12" t="str">
        <x:v>Official warehouse/fulfillment service evidence corroborated through targeted first-party search and preserved U.S. location evidence.</x:v>
      </x:c>
    </x:row>
    <x:row r="137" ht="48" customHeight="1">
      <x:c r="A137" s="17" t="n">
        <x:v>132</x:v>
      </x:c>
      <x:c r="B137" s="12" t="str">
        <x:v>Buckland Customs Brokers</x:v>
      </x:c>
      <x:c r="C137" s="12" t="str">
        <x:v>Warehousing &amp; distribution</x:v>
      </x:c>
      <x:c r="D137" s="12" t="str"/>
      <x:c r="E137" s="12" t="str">
        <x:v>https://buckland.com/</x:v>
      </x:c>
      <x:c r="F137" s="12" t="str">
        <x:v>November 2026</x:v>
      </x:c>
      <x:c r="G137" s="12" t="str">
        <x:v>https://www.buckland.com/contact/</x:v>
      </x:c>
      <x:c r="H137" s="12" t="str">
        <x:v>Official warehouse/fulfillment service evidence corroborated through targeted first-party search and preserved U.S. location evidence.</x:v>
      </x:c>
    </x:row>
    <x:row r="138" ht="48" customHeight="1">
      <x:c r="A138" s="17" t="n">
        <x:v>133</x:v>
      </x:c>
      <x:c r="B138" s="12" t="str">
        <x:v>Bulu</x:v>
      </x:c>
      <x:c r="C138" s="12" t="str">
        <x:v>Fulfillment &amp; ecommerce</x:v>
      </x:c>
      <x:c r="D138" s="12" t="str"/>
      <x:c r="E138" s="12" t="str">
        <x:v>https://bulugroup.com/</x:v>
      </x:c>
      <x:c r="F138" s="12" t="str">
        <x:v>November 2026</x:v>
      </x:c>
      <x:c r="G138" s="12" t="str">
        <x:v>https://www.bulugroup.com/faq</x:v>
      </x:c>
      <x:c r="H138" s="12" t="str">
        <x:v>Official warehouse/fulfillment service evidence corroborated through targeted first-party search and preserved U.S. location evidence.</x:v>
      </x:c>
    </x:row>
    <x:row r="139" ht="48" customHeight="1">
      <x:c r="A139" s="17" t="n">
        <x:v>134</x:v>
      </x:c>
      <x:c r="B139" s="12" t="str">
        <x:v>Buske Logistics</x:v>
      </x:c>
      <x:c r="C139" s="12" t="str">
        <x:v>Contract &amp; industrial logistics</x:v>
      </x:c>
      <x:c r="D139" s="12" t="str"/>
      <x:c r="E139" s="12" t="str">
        <x:v>https://buske.com/</x:v>
      </x:c>
      <x:c r="F139" s="12" t="str">
        <x:v>November 2026</x:v>
      </x:c>
      <x:c r="G139" s="12" t="str">
        <x:v>https://buske.com/</x:v>
      </x:c>
      <x:c r="H139" s="12" t="str">
        <x:v>Official contract warehousing business with preserved U.S. site evidence.</x:v>
      </x:c>
    </x:row>
    <x:row r="140" ht="48" customHeight="1">
      <x:c r="A140" s="17" t="n">
        <x:v>135</x:v>
      </x:c>
      <x:c r="B140" s="12" t="str">
        <x:v>BWT Logistics</x:v>
      </x:c>
      <x:c r="C140" s="12" t="str">
        <x:v>Warehousing &amp; distribution</x:v>
      </x:c>
      <x:c r="D140" s="12" t="str"/>
      <x:c r="E140" s="12" t="str">
        <x:v>https://bwtlogistics.com/</x:v>
      </x:c>
      <x:c r="F140" s="12" t="str">
        <x:v>November 2026</x:v>
      </x:c>
      <x:c r="G140" s="12" t="str">
        <x:v>https://bwtlogistics.com/</x:v>
      </x:c>
      <x:c r="H140" s="12" t="str">
        <x:v>Official U.S. warehousing and fulfillment; preserved New Castle warehouse addresses.</x:v>
      </x:c>
    </x:row>
    <x:row r="141" ht="48" customHeight="1">
      <x:c r="A141" s="17" t="n">
        <x:v>136</x:v>
      </x:c>
      <x:c r="B141" s="12" t="str">
        <x:v>CA3PL</x:v>
      </x:c>
      <x:c r="C141" s="12" t="str">
        <x:v>Fulfillment &amp; ecommerce</x:v>
      </x:c>
      <x:c r="D141" s="12" t="str"/>
      <x:c r="E141" s="12" t="str">
        <x:v>https://ca3pl.com/</x:v>
      </x:c>
      <x:c r="F141" s="12" t="str">
        <x:v>November 2026</x:v>
      </x:c>
      <x:c r="G141" s="12" t="str">
        <x:v>https://www.ca3pl.com/terms-of-service</x:v>
      </x:c>
      <x:c r="H141" s="12" t="str">
        <x:v>Official warehouse/fulfillment service evidence corroborated through targeted first-party search and preserved U.S. location evidence.</x:v>
      </x:c>
    </x:row>
    <x:row r="142" ht="48" customHeight="1">
      <x:c r="A142" s="17" t="n">
        <x:v>137</x:v>
      </x:c>
      <x:c r="B142" s="12" t="str">
        <x:v>Cache House Fulfillment</x:v>
      </x:c>
      <x:c r="C142" s="12" t="str">
        <x:v>Fulfillment &amp; ecommerce</x:v>
      </x:c>
      <x:c r="D142" s="12" t="str"/>
      <x:c r="E142" s="12" t="str">
        <x:v>https://cachehousefulfillment.com/</x:v>
      </x:c>
      <x:c r="F142" s="12" t="str">
        <x:v>November 2026</x:v>
      </x:c>
      <x:c r="G142" s="12" t="str">
        <x:v>https://cachehousefulfillment.com/</x:v>
      </x:c>
      <x:c r="H142" s="12" t="str">
        <x:v>Official ecommerce inventory storage/fulfillment at Grand Prairie location.</x:v>
      </x:c>
    </x:row>
    <x:row r="143" ht="48" customHeight="1">
      <x:c r="A143" s="17" t="n">
        <x:v>138</x:v>
      </x:c>
      <x:c r="B143" s="12" t="str">
        <x:v>Calibrate</x:v>
      </x:c>
      <x:c r="C143" s="12" t="str">
        <x:v>Fulfillment &amp; ecommerce</x:v>
      </x:c>
      <x:c r="D143" s="12" t="str"/>
      <x:c r="E143" s="12" t="str">
        <x:v>https://calibratenetwork.com/</x:v>
      </x:c>
      <x:c r="F143" s="12" t="str">
        <x:v>November 2026</x:v>
      </x:c>
      <x:c r="G143" s="12" t="str">
        <x:v>https://calibratenetwork.com/terms-of-service/</x:v>
      </x:c>
      <x:c r="H143" s="12" t="str">
        <x:v>Official warehouse/fulfillment service evidence corroborated through targeted first-party search and preserved U.S. location evidence.</x:v>
      </x:c>
    </x:row>
    <x:row r="144" ht="48" customHeight="1">
      <x:c r="A144" s="17" t="n">
        <x:v>139</x:v>
      </x:c>
      <x:c r="B144" s="12" t="str">
        <x:v>Camrett Logistics</x:v>
      </x:c>
      <x:c r="C144" s="12" t="str">
        <x:v>Warehousing &amp; distribution</x:v>
      </x:c>
      <x:c r="D144" s="12" t="str"/>
      <x:c r="E144" s="12" t="str">
        <x:v>https://camrett.com/</x:v>
      </x:c>
      <x:c r="F144" s="12" t="str">
        <x:v>November 2026</x:v>
      </x:c>
      <x:c r="G144" s="12" t="str">
        <x:v>https://camrett.com/</x:v>
      </x:c>
      <x:c r="H144" s="12" t="str">
        <x:v>Preserved official Buena Vista warehouse location and regional distribution function.</x:v>
      </x:c>
    </x:row>
    <x:row r="145" ht="48" customHeight="1">
      <x:c r="A145" s="17" t="n">
        <x:v>140</x:v>
      </x:c>
      <x:c r="B145" s="12" t="str">
        <x:v>Cannon Hill Logistics</x:v>
      </x:c>
      <x:c r="C145" s="12" t="str">
        <x:v>Fulfillment &amp; ecommerce</x:v>
      </x:c>
      <x:c r="D145" s="12" t="str"/>
      <x:c r="E145" s="12" t="str">
        <x:v>https://cannonhill.net/</x:v>
      </x:c>
      <x:c r="F145" s="12" t="str">
        <x:v>November 2026</x:v>
      </x:c>
      <x:c r="G145" s="12" t="str">
        <x:v>https://cannonhill.net/</x:v>
      </x:c>
      <x:c r="H145" s="12" t="str">
        <x:v>Official Maryland fulfillment/distribution offering; further physical-site evidence useful.</x:v>
      </x:c>
    </x:row>
    <x:row r="146" ht="48" customHeight="1">
      <x:c r="A146" s="17" t="n">
        <x:v>141</x:v>
      </x:c>
      <x:c r="B146" s="12" t="str">
        <x:v>Capital Fulfillment and Finishing</x:v>
      </x:c>
      <x:c r="C146" s="12" t="str">
        <x:v>Fulfillment &amp; ecommerce</x:v>
      </x:c>
      <x:c r="D146" s="12" t="str"/>
      <x:c r="E146" s="12" t="str">
        <x:v>https://capitalff.com/</x:v>
      </x:c>
      <x:c r="F146" s="12" t="str">
        <x:v>November 2026</x:v>
      </x:c>
      <x:c r="G146" s="12" t="str">
        <x:v>https://www.capitalff.com/</x:v>
      </x:c>
      <x:c r="H146" s="12" t="str">
        <x:v>Official warehouse/fulfillment service evidence corroborated through targeted first-party search and preserved U.S. location evidence.</x:v>
      </x:c>
    </x:row>
    <x:row r="147" ht="48" customHeight="1">
      <x:c r="A147" s="17" t="n">
        <x:v>142</x:v>
      </x:c>
      <x:c r="B147" s="12" t="str">
        <x:v>Capitol Warehousing</x:v>
      </x:c>
      <x:c r="C147" s="12" t="str">
        <x:v>Warehousing &amp; distribution</x:v>
      </x:c>
      <x:c r="D147" s="12" t="str"/>
      <x:c r="E147" s="12" t="str">
        <x:v>https://capitolwhse.com/</x:v>
      </x:c>
      <x:c r="F147" s="12" t="str">
        <x:v>November 2026</x:v>
      </x:c>
      <x:c r="G147" s="12" t="str">
        <x:v>https://capitolwhse.com/</x:v>
      </x:c>
      <x:c r="H147" s="12" t="str">
        <x:v>Official three-facility warehouse operation; headline area has unit typo so do not rank from it.</x:v>
      </x:c>
    </x:row>
    <x:row r="148" ht="48" customHeight="1">
      <x:c r="A148" s="17" t="n">
        <x:v>143</x:v>
      </x:c>
      <x:c r="B148" s="12" t="str">
        <x:v>Capstone Logistics,</x:v>
      </x:c>
      <x:c r="C148" s="12" t="str">
        <x:v>Warehousing &amp; distribution</x:v>
      </x:c>
      <x:c r="D148" s="12" t="str"/>
      <x:c r="E148" s="12" t="str">
        <x:v>https://capstonelogistics.com//</x:v>
      </x:c>
      <x:c r="F148" s="12" t="str">
        <x:v>November 2026</x:v>
      </x:c>
      <x:c r="G148" s="12" t="str">
        <x:v>https://www.capstonelogistics.com/wp-content/uploads/2025/06/Capstone-Inbound-Quality-Program.pdf</x:v>
      </x:c>
      <x:c r="H148" s="12" t="str">
        <x:v>Managed customer warehouses qualify; Capstone's site count is not owned real-estate inventory.</x:v>
      </x:c>
    </x:row>
    <x:row r="149" ht="48" customHeight="1">
      <x:c r="A149" s="17" t="n">
        <x:v>144</x:v>
      </x:c>
      <x:c r="B149" s="12" t="str">
        <x:v>CargoTrans</x:v>
      </x:c>
      <x:c r="C149" s="12" t="str">
        <x:v>Warehousing &amp; distribution</x:v>
      </x:c>
      <x:c r="D149" s="12" t="str"/>
      <x:c r="E149" s="12" t="str">
        <x:v>https://cargotransinc.com/</x:v>
      </x:c>
      <x:c r="F149" s="12" t="str">
        <x:v>November 2026</x:v>
      </x:c>
      <x:c r="G149" s="12" t="str">
        <x:v>https://cargotransinc.com/warehouse-distribution/</x:v>
      </x:c>
      <x:c r="H149" s="12" t="str">
        <x:v>Official warehouse/fulfillment service evidence corroborated through targeted first-party search and preserved U.S. location evidence.</x:v>
      </x:c>
    </x:row>
    <x:row r="150" ht="48" customHeight="1">
      <x:c r="A150" s="17" t="n">
        <x:v>145</x:v>
      </x:c>
      <x:c r="B150" s="12" t="str">
        <x:v>Cart.com</x:v>
      </x:c>
      <x:c r="C150" s="12" t="str">
        <x:v>Fulfillment &amp; ecommerce</x:v>
      </x:c>
      <x:c r="D150" s="12" t="str"/>
      <x:c r="E150" s="12" t="str">
        <x:v>https://cart.com/</x:v>
      </x:c>
      <x:c r="F150" s="12" t="str">
        <x:v>November 2026</x:v>
      </x:c>
      <x:c r="G150" s="12" t="str">
        <x:v>https://cart.com/</x:v>
      </x:c>
      <x:c r="H150" s="12" t="str">
        <x:v>Official fulfillment operator and preserved U.S. facilities; distinguish software offerings from warehouse operations.</x:v>
      </x:c>
    </x:row>
    <x:row r="151" ht="48" customHeight="1">
      <x:c r="A151" s="17" t="n">
        <x:v>146</x:v>
      </x:c>
      <x:c r="B151" s="12" t="str">
        <x:v>Carter Distribution</x:v>
      </x:c>
      <x:c r="C151" s="12" t="str">
        <x:v>Fulfillment &amp; ecommerce</x:v>
      </x:c>
      <x:c r="D151" s="12" t="str"/>
      <x:c r="E151" s="12" t="str">
        <x:v>https://carterdc.com/</x:v>
      </x:c>
      <x:c r="F151" s="12" t="str">
        <x:v>November 2026</x:v>
      </x:c>
      <x:c r="G151" s="12" t="str">
        <x:v>https://carterdc.com/</x:v>
      </x:c>
      <x:c r="H151" s="12" t="str">
        <x:v>Official instructions to ship inventory into its warehouse; Utah operating location requires current corroboration.</x:v>
      </x:c>
    </x:row>
    <x:row r="152" ht="48" customHeight="1">
      <x:c r="A152" s="17" t="n">
        <x:v>147</x:v>
      </x:c>
      <x:c r="B152" s="12" t="str">
        <x:v>CDS Logistics</x:v>
      </x:c>
      <x:c r="C152" s="12" t="str">
        <x:v>Warehousing &amp; distribution</x:v>
      </x:c>
      <x:c r="D152" s="12" t="str"/>
      <x:c r="E152" s="12" t="str">
        <x:v>https://cdslogistics.com/</x:v>
      </x:c>
      <x:c r="F152" s="12" t="str">
        <x:v>November 2026</x:v>
      </x:c>
      <x:c r="G152" s="12" t="str">
        <x:v>https://cdslogistics.com/</x:v>
      </x:c>
      <x:c r="H152" s="12" t="str">
        <x:v>Official inventory storage/management and preserved South Brunswick warehouse page.</x:v>
      </x:c>
    </x:row>
    <x:row r="153" ht="48" customHeight="1">
      <x:c r="A153" s="17" t="n">
        <x:v>148</x:v>
      </x:c>
      <x:c r="B153" s="12" t="str">
        <x:v>CDS Logistics Management</x:v>
      </x:c>
      <x:c r="C153" s="12" t="str">
        <x:v>Warehousing &amp; distribution</x:v>
      </x:c>
      <x:c r="D153" s="12" t="str"/>
      <x:c r="E153" s="12" t="str">
        <x:v>https://cdslogistics.net/</x:v>
      </x:c>
      <x:c r="F153" s="12" t="str">
        <x:v>November 2026</x:v>
      </x:c>
      <x:c r="G153" s="12" t="str">
        <x:v>https://www.cdslogistics.net/careers/</x:v>
      </x:c>
      <x:c r="H153" s="12" t="str">
        <x:v>Official warehouse/fulfillment service evidence corroborated through targeted first-party search and preserved U.S. location evidence.</x:v>
      </x:c>
    </x:row>
    <x:row r="154" ht="48" customHeight="1">
      <x:c r="A154" s="17" t="n">
        <x:v>149</x:v>
      </x:c>
      <x:c r="B154" s="12" t="str">
        <x:v>CEVA Logistics</x:v>
      </x:c>
      <x:c r="C154" s="12" t="str">
        <x:v>Contract &amp; industrial logistics</x:v>
      </x:c>
      <x:c r="D154" s="12" t="str"/>
      <x:c r="E154" s="12" t="str">
        <x:v>https://www.cevalogistics.com/</x:v>
      </x:c>
      <x:c r="F154" s="12" t="str">
        <x:v>November 2026</x:v>
      </x:c>
      <x:c r="G154" s="12" t="str">
        <x:v>https://www.go.cevalogistics.com/us-contract-logistics-ranchocucamonga</x:v>
      </x:c>
      <x:c r="H154" s="12" t="str">
        <x:v>Company Rancho Cucamonga California warehouse offering corroborates U.S. contract logistics operations. Shipwire is excluded from CEVA and consolidated under Stord.</x:v>
      </x:c>
    </x:row>
    <x:row r="155" ht="48" customHeight="1">
      <x:c r="A155" s="17" t="n">
        <x:v>150</x:v>
      </x:c>
      <x:c r="B155" s="12" t="str">
        <x:v>Champagne Logistics</x:v>
      </x:c>
      <x:c r="C155" s="12" t="str">
        <x:v>Warehousing &amp; distribution</x:v>
      </x:c>
      <x:c r="D155" s="12" t="str"/>
      <x:c r="E155" s="12" t="str">
        <x:v>https://champagnelogistics.com/</x:v>
      </x:c>
      <x:c r="F155" s="12" t="str">
        <x:v>November 2026</x:v>
      </x:c>
      <x:c r="G155" s="12" t="str">
        <x:v>https://champagnelogistics.com/</x:v>
      </x:c>
      <x:c r="H155" s="12" t="str">
        <x:v>Preserved detailed Franklin distribution-center specifications and address.</x:v>
      </x:c>
    </x:row>
    <x:row r="156" ht="48" customHeight="1">
      <x:c r="A156" s="17" t="n">
        <x:v>151</x:v>
      </x:c>
      <x:c r="B156" s="12" t="str">
        <x:v>Channel Prep</x:v>
      </x:c>
      <x:c r="C156" s="12" t="str">
        <x:v>Fulfillment &amp; ecommerce</x:v>
      </x:c>
      <x:c r="D156" s="12" t="str"/>
      <x:c r="E156" s="12" t="str">
        <x:v>https://channelprep.com/</x:v>
      </x:c>
      <x:c r="F156" s="12" t="str">
        <x:v>November 2026</x:v>
      </x:c>
      <x:c r="G156" s="12" t="str">
        <x:v>https://channelprep.com/contact/</x:v>
      </x:c>
      <x:c r="H156" s="12" t="str">
        <x:v>Official warehouse/fulfillment service evidence corroborated through targeted first-party search and preserved U.S. location evidence.</x:v>
      </x:c>
    </x:row>
    <x:row r="157" ht="48" customHeight="1">
      <x:c r="A157" s="17" t="n">
        <x:v>152</x:v>
      </x:c>
      <x:c r="B157" s="12" t="str">
        <x:v>Chase Couriers &amp; Logistics</x:v>
      </x:c>
      <x:c r="C157" s="12" t="str">
        <x:v>Warehousing &amp; distribution</x:v>
      </x:c>
      <x:c r="D157" s="12" t="str"/>
      <x:c r="E157" s="12" t="str">
        <x:v>https://chasecouriers.com/</x:v>
      </x:c>
      <x:c r="F157" s="12" t="str">
        <x:v>November 2026</x:v>
      </x:c>
      <x:c r="G157" s="12" t="str">
        <x:v>https://chasecouriers.com/terms</x:v>
      </x:c>
      <x:c r="H157" s="12" t="str">
        <x:v>Official warehouse/fulfillment service evidence corroborated through targeted first-party search and preserved U.S. location evidence.</x:v>
      </x:c>
    </x:row>
    <x:row r="158" ht="48" customHeight="1">
      <x:c r="A158" s="17" t="n">
        <x:v>153</x:v>
      </x:c>
      <x:c r="B158" s="12" t="str">
        <x:v>CH Coakley</x:v>
      </x:c>
      <x:c r="C158" s="12" t="str">
        <x:v>Warehousing &amp; distribution</x:v>
      </x:c>
      <x:c r="D158" s="12" t="str"/>
      <x:c r="E158" s="12" t="str">
        <x:v>https://chcoakley.com/</x:v>
      </x:c>
      <x:c r="F158" s="12" t="str">
        <x:v>November 2026</x:v>
      </x:c>
      <x:c r="G158" s="12" t="str">
        <x:v>https://www.chcoakley.com/</x:v>
      </x:c>
      <x:c r="H158" s="12" t="str">
        <x:v>Official warehouse/fulfillment service evidence corroborated through targeted first-party search and preserved U.S. location evidence.</x:v>
      </x:c>
    </x:row>
    <x:row r="159" ht="48" customHeight="1">
      <x:c r="A159" s="17" t="n">
        <x:v>154</x:v>
      </x:c>
      <x:c r="B159" s="12" t="str">
        <x:v>Child Logistics</x:v>
      </x:c>
      <x:c r="C159" s="12" t="str">
        <x:v>Warehousing &amp; distribution</x:v>
      </x:c>
      <x:c r="D159" s="12" t="str"/>
      <x:c r="E159" s="12" t="str">
        <x:v>https://childlogistics.com/</x:v>
      </x:c>
      <x:c r="F159" s="12" t="str">
        <x:v>November 2026</x:v>
      </x:c>
      <x:c r="G159" s="12" t="str">
        <x:v>https://childlogistics.com/services/warehousing/</x:v>
      </x:c>
      <x:c r="H159" s="12" t="str">
        <x:v>Official warehouse/fulfillment service evidence corroborated through targeted first-party search and preserved U.S. location evidence.</x:v>
      </x:c>
    </x:row>
    <x:row r="160" ht="48" customHeight="1">
      <x:c r="A160" s="17" t="n">
        <x:v>155</x:v>
      </x:c>
      <x:c r="B160" s="12" t="str">
        <x:v>CI-Group</x:v>
      </x:c>
      <x:c r="C160" s="12" t="str">
        <x:v>Warehousing &amp; distribution</x:v>
      </x:c>
      <x:c r="D160" s="12" t="str"/>
      <x:c r="E160" s="12" t="str">
        <x:v>https://ci-group.com/</x:v>
      </x:c>
      <x:c r="F160" s="12" t="str">
        <x:v>November 2026</x:v>
      </x:c>
      <x:c r="G160" s="12" t="str">
        <x:v>https://ci-group.com/</x:v>
      </x:c>
      <x:c r="H160" s="12" t="str">
        <x:v>Company describes 200,000 square feet of space storing and managing client inventory.</x:v>
      </x:c>
    </x:row>
    <x:row r="161" ht="48" customHeight="1">
      <x:c r="A161" s="17" t="n">
        <x:v>156</x:v>
      </x:c>
      <x:c r="B161" s="12" t="str">
        <x:v>Cimetra Logistics</x:v>
      </x:c>
      <x:c r="C161" s="12" t="str">
        <x:v>Fulfillment &amp; ecommerce</x:v>
      </x:c>
      <x:c r="D161" s="12" t="str"/>
      <x:c r="E161" s="12" t="str">
        <x:v>https://cimetralogistics.com/</x:v>
      </x:c>
      <x:c r="F161" s="12" t="str">
        <x:v>November 2026</x:v>
      </x:c>
      <x:c r="G161" s="12" t="str">
        <x:v>https://cimetralogistics.com/</x:v>
      </x:c>
      <x:c r="H161" s="12" t="str">
        <x:v>Company offers inventory storage and pick-and-pack from its Chazy-Plattsburgh operation.</x:v>
      </x:c>
    </x:row>
    <x:row r="162" ht="48" customHeight="1">
      <x:c r="A162" s="17" t="n">
        <x:v>157</x:v>
      </x:c>
      <x:c r="B162" s="12" t="str">
        <x:v>Citadel Warehouse Services</x:v>
      </x:c>
      <x:c r="C162" s="12" t="str">
        <x:v>Warehousing &amp; distribution</x:v>
      </x:c>
      <x:c r="D162" s="12" t="str"/>
      <x:c r="E162" s="12" t="str">
        <x:v>https://citadelwarehouse.com/</x:v>
      </x:c>
      <x:c r="F162" s="12" t="str">
        <x:v>November 2026</x:v>
      </x:c>
      <x:c r="G162" s="12" t="str">
        <x:v>https://citadelwarehouse.com/</x:v>
      </x:c>
      <x:c r="H162" s="12" t="str">
        <x:v>Official warehouse/fulfillment service evidence corroborated through targeted first-party search and preserved U.S. location evidence.</x:v>
      </x:c>
    </x:row>
    <x:row r="163" ht="48" customHeight="1">
      <x:c r="A163" s="17" t="n">
        <x:v>158</x:v>
      </x:c>
      <x:c r="B163" s="12" t="str">
        <x:v>Citi-Cargo &amp; Storage</x:v>
      </x:c>
      <x:c r="C163" s="12" t="str">
        <x:v>Warehousing &amp; distribution</x:v>
      </x:c>
      <x:c r="D163" s="12" t="str"/>
      <x:c r="E163" s="12" t="str">
        <x:v>https://citi-cargo.com/</x:v>
      </x:c>
      <x:c r="F163" s="12" t="str">
        <x:v>November 2026</x:v>
      </x:c>
      <x:c r="G163" s="12" t="str">
        <x:v>https://citi-cargo.com/</x:v>
      </x:c>
      <x:c r="H163" s="12" t="str">
        <x:v>Preserved official page explicitly identifies staffed Eagan warehouse.</x:v>
      </x:c>
    </x:row>
    <x:row r="164" ht="48" customHeight="1">
      <x:c r="A164" s="17" t="n">
        <x:v>159</x:v>
      </x:c>
      <x:c r="B164" s="12" t="str">
        <x:v>City Express Inc.</x:v>
      </x:c>
      <x:c r="C164" s="12" t="str">
        <x:v>Warehousing &amp; distribution</x:v>
      </x:c>
      <x:c r="D164" s="12" t="str"/>
      <x:c r="E164" s="12" t="str">
        <x:v>https://cityexpressinc.com/</x:v>
      </x:c>
      <x:c r="F164" s="12" t="str">
        <x:v>November 2026</x:v>
      </x:c>
      <x:c r="G164" s="12" t="str">
        <x:v>https://cityexpressinc.com/</x:v>
      </x:c>
      <x:c r="H164" s="12" t="str">
        <x:v>Company explicitly provides warehouse storage and fulfillment in Marietta.</x:v>
      </x:c>
    </x:row>
    <x:row r="165" ht="48" customHeight="1">
      <x:c r="A165" s="17" t="n">
        <x:v>160</x:v>
      </x:c>
      <x:c r="B165" s="12" t="str">
        <x:v>CJ Logistics America</x:v>
      </x:c>
      <x:c r="C165" s="12" t="str">
        <x:v>Contract &amp; industrial logistics</x:v>
      </x:c>
      <x:c r="D165" s="12" t="str"/>
      <x:c r="E165" s="12" t="str">
        <x:v>https://america.cjlogistics.com/</x:v>
      </x:c>
      <x:c r="F165" s="12" t="str">
        <x:v>November 2026</x:v>
      </x:c>
      <x:c r="G165" s="12" t="str">
        <x:v>https://america.cjlogistics.com/warehousing</x:v>
      </x:c>
      <x:c r="H165" s="12" t="str">
        <x:v>Official warehousing service and network pages identify U.S. distribution centers within a wider North American network.</x:v>
      </x:c>
    </x:row>
    <x:row r="166" ht="48" customHeight="1">
      <x:c r="A166" s="17" t="n">
        <x:v>161</x:v>
      </x:c>
      <x:c r="B166" s="12" t="str">
        <x:v>Claflin</x:v>
      </x:c>
      <x:c r="C166" s="12" t="str">
        <x:v>Specialist storage &amp; handling</x:v>
      </x:c>
      <x:c r="D166" s="12" t="str"/>
      <x:c r="E166" s="12" t="str">
        <x:v>https://claflin.com/</x:v>
      </x:c>
      <x:c r="F166" s="12" t="str">
        <x:v>November 2026</x:v>
      </x:c>
      <x:c r="G166" s="12" t="str">
        <x:v>https://claflin.com/contact</x:v>
      </x:c>
      <x:c r="H166" s="12" t="str">
        <x:v>Official warehouse/fulfillment service evidence corroborated through targeted first-party search and preserved U.S. location evidence.</x:v>
      </x:c>
    </x:row>
    <x:row r="167" ht="48" customHeight="1">
      <x:c r="A167" s="17" t="n">
        <x:v>162</x:v>
      </x:c>
      <x:c r="B167" s="12" t="str">
        <x:v>Clark Logistic Services</x:v>
      </x:c>
      <x:c r="C167" s="12" t="str">
        <x:v>Warehousing &amp; distribution</x:v>
      </x:c>
      <x:c r="D167" s="12" t="str"/>
      <x:c r="E167" s="12" t="str">
        <x:v>https://cls3pl.com/</x:v>
      </x:c>
      <x:c r="F167" s="12" t="str">
        <x:v>November 2026</x:v>
      </x:c>
      <x:c r="G167" s="12" t="str">
        <x:v>https://cls3pl.com/</x:v>
      </x:c>
      <x:c r="H167" s="12" t="str">
        <x:v>Official warehouse/fulfillment service evidence corroborated through targeted first-party search and preserved U.S. location evidence.</x:v>
      </x:c>
    </x:row>
    <x:row r="168" ht="48" customHeight="1">
      <x:c r="A168" s="17" t="n">
        <x:v>163</x:v>
      </x:c>
      <x:c r="B168" s="12" t="str">
        <x:v>Classic Transportation</x:v>
      </x:c>
      <x:c r="C168" s="12" t="str">
        <x:v>Warehousing &amp; distribution</x:v>
      </x:c>
      <x:c r="D168" s="12" t="str"/>
      <x:c r="E168" s="12" t="str">
        <x:v>https://classictransportation.com/</x:v>
      </x:c>
      <x:c r="F168" s="12" t="str">
        <x:v>November 2026</x:v>
      </x:c>
      <x:c r="G168" s="12" t="str">
        <x:v>https://classictransportation.com/careers/</x:v>
      </x:c>
      <x:c r="H168" s="12" t="str">
        <x:v>Official warehouse/fulfillment service evidence corroborated through targeted first-party search and preserved U.S. location evidence.</x:v>
      </x:c>
    </x:row>
    <x:row r="169" ht="48" customHeight="1">
      <x:c r="A169" s="17" t="n">
        <x:v>164</x:v>
      </x:c>
      <x:c r="B169" s="12" t="str">
        <x:v>ClearShip Fulfillment</x:v>
      </x:c>
      <x:c r="C169" s="12" t="str">
        <x:v>Fulfillment &amp; ecommerce</x:v>
      </x:c>
      <x:c r="D169" s="12" t="str"/>
      <x:c r="E169" s="12" t="str">
        <x:v>https://clearshipfulfillment.com/</x:v>
      </x:c>
      <x:c r="F169" s="12" t="str">
        <x:v>November 2026</x:v>
      </x:c>
      <x:c r="G169" s="12" t="str">
        <x:v>https://clearshipfulfillment.com/</x:v>
      </x:c>
      <x:c r="H169" s="12" t="str">
        <x:v>Company fulfillment services and preserved Utah fulfillment location.</x:v>
      </x:c>
    </x:row>
    <x:row r="170" ht="48" customHeight="1">
      <x:c r="A170" s="17" t="n">
        <x:v>165</x:v>
      </x:c>
      <x:c r="B170" s="12" t="str">
        <x:v>Coastal Logistics</x:v>
      </x:c>
      <x:c r="C170" s="12" t="str">
        <x:v>Warehousing &amp; distribution</x:v>
      </x:c>
      <x:c r="D170" s="12" t="str"/>
      <x:c r="E170" s="12" t="str">
        <x:v>https://clg-inc.com/</x:v>
      </x:c>
      <x:c r="F170" s="12" t="str">
        <x:v>November 2026</x:v>
      </x:c>
      <x:c r="G170" s="12" t="str">
        <x:v>https://clg-inc.com/services/</x:v>
      </x:c>
      <x:c r="H170" s="12" t="str">
        <x:v>Official warehouse/fulfillment service evidence corroborated through targeted first-party search and preserved U.S. location evidence.</x:v>
      </x:c>
    </x:row>
    <x:row r="171" ht="48" customHeight="1">
      <x:c r="A171" s="17" t="n">
        <x:v>166</x:v>
      </x:c>
      <x:c r="B171" s="12" t="str">
        <x:v>Coast Global</x:v>
      </x:c>
      <x:c r="C171" s="12" t="str">
        <x:v>Warehousing &amp; distribution</x:v>
      </x:c>
      <x:c r="D171" s="12" t="str"/>
      <x:c r="E171" s="12" t="str">
        <x:v>https://coastglobalcorp.com/</x:v>
      </x:c>
      <x:c r="F171" s="12" t="str">
        <x:v>November 2026</x:v>
      </x:c>
      <x:c r="G171" s="12" t="str">
        <x:v>https://coastglobalcorp.com/</x:v>
      </x:c>
      <x:c r="H171" s="12" t="str">
        <x:v>Official four-facility Greater Philadelphia/South Jersey logistics operation.</x:v>
      </x:c>
    </x:row>
    <x:row r="172" ht="48" customHeight="1">
      <x:c r="A172" s="17" t="n">
        <x:v>167</x:v>
      </x:c>
      <x:c r="B172" s="12" t="str">
        <x:v>Coast to Coast Fulfillment</x:v>
      </x:c>
      <x:c r="C172" s="12" t="str">
        <x:v>Fulfillment &amp; ecommerce</x:v>
      </x:c>
      <x:c r="D172" s="12" t="str"/>
      <x:c r="E172" s="12" t="str">
        <x:v>https://ctcf-inc.com/</x:v>
      </x:c>
      <x:c r="F172" s="12" t="str">
        <x:v>November 2026</x:v>
      </x:c>
      <x:c r="G172" s="12" t="str">
        <x:v>https://www.ctcf-inc.com/faqs</x:v>
      </x:c>
      <x:c r="H172" s="12" t="str">
        <x:v>Official warehouse/fulfillment service evidence corroborated through targeted first-party search and preserved U.S. location evidence.</x:v>
      </x:c>
    </x:row>
    <x:row r="173" ht="48" customHeight="1">
      <x:c r="A173" s="17" t="n">
        <x:v>168</x:v>
      </x:c>
      <x:c r="B173" s="12" t="str">
        <x:v>Cold Chain 3PL</x:v>
      </x:c>
      <x:c r="C173" s="12" t="str">
        <x:v>Cold storage</x:v>
      </x:c>
      <x:c r="D173" s="12" t="str"/>
      <x:c r="E173" s="12" t="str">
        <x:v>https://coldchain3pl.com/</x:v>
      </x:c>
      <x:c r="F173" s="12" t="str">
        <x:v>November 2026</x:v>
      </x:c>
      <x:c r="G173" s="12" t="str">
        <x:v>https://coldchain3pl.com/</x:v>
      </x:c>
      <x:c r="H173" s="12" t="str">
        <x:v>Preserved official Chicago cold-goods storage and distribution operation.</x:v>
      </x:c>
    </x:row>
    <x:row r="174" ht="48" customHeight="1">
      <x:c r="A174" s="17" t="n">
        <x:v>169</x:v>
      </x:c>
      <x:c r="B174" s="12" t="str">
        <x:v>ColdTrack</x:v>
      </x:c>
      <x:c r="C174" s="12" t="str">
        <x:v>Cold storage</x:v>
      </x:c>
      <x:c r="D174" s="12" t="str"/>
      <x:c r="E174" s="12" t="str">
        <x:v>https://coldtrack.com/</x:v>
      </x:c>
      <x:c r="F174" s="12" t="str">
        <x:v>November 2026</x:v>
      </x:c>
      <x:c r="G174" s="12" t="str">
        <x:v>https://coldtrack.com/</x:v>
      </x:c>
      <x:c r="H174" s="12" t="str">
        <x:v>Company operates perishable-goods fulfillment network; preserved first-party U.S. center evidence.</x:v>
      </x:c>
    </x:row>
    <x:row r="175" ht="48" customHeight="1">
      <x:c r="A175" s="17" t="n">
        <x:v>170</x:v>
      </x:c>
      <x:c r="B175" s="12" t="str">
        <x:v>Colorado Fulfillment Co</x:v>
      </x:c>
      <x:c r="C175" s="12" t="str">
        <x:v>Fulfillment &amp; ecommerce</x:v>
      </x:c>
      <x:c r="D175" s="12" t="str"/>
      <x:c r="E175" s="12" t="str">
        <x:v>https://coloradofulfillment.com/</x:v>
      </x:c>
      <x:c r="F175" s="12" t="str">
        <x:v>November 2026</x:v>
      </x:c>
      <x:c r="G175" s="12" t="str">
        <x:v>https://coloradofulfillment.com/</x:v>
      </x:c>
      <x:c r="H175" s="12" t="str">
        <x:v>Company operates ecommerce inventory handling and fulfillment from Denver address.</x:v>
      </x:c>
    </x:row>
    <x:row r="176" ht="48" customHeight="1">
      <x:c r="A176" s="17" t="n">
        <x:v>171</x:v>
      </x:c>
      <x:c r="B176" s="12" t="str">
        <x:v>Compass Cold Storage</x:v>
      </x:c>
      <x:c r="C176" s="12" t="str">
        <x:v>Cold storage</x:v>
      </x:c>
      <x:c r="D176" s="12" t="str"/>
      <x:c r="E176" s="12" t="str">
        <x:v>https://compasscold.com/</x:v>
      </x:c>
      <x:c r="F176" s="12" t="str">
        <x:v>November 2026</x:v>
      </x:c>
      <x:c r="G176" s="12" t="str">
        <x:v>https://compasscold.com/</x:v>
      </x:c>
      <x:c r="H176" s="12" t="str">
        <x:v>Official warehouse/fulfillment service evidence corroborated through targeted first-party search and preserved U.S. location evidence.</x:v>
      </x:c>
    </x:row>
    <x:row r="177" ht="48" customHeight="1">
      <x:c r="A177" s="17" t="n">
        <x:v>172</x:v>
      </x:c>
      <x:c r="B177" s="12" t="str">
        <x:v>Complete Fulfillment &amp; Distribution</x:v>
      </x:c>
      <x:c r="C177" s="12" t="str">
        <x:v>Fulfillment &amp; ecommerce</x:v>
      </x:c>
      <x:c r="D177" s="12" t="str"/>
      <x:c r="E177" s="12" t="str">
        <x:v>https://completefulfillment.com/</x:v>
      </x:c>
      <x:c r="F177" s="12" t="str">
        <x:v>November 2026</x:v>
      </x:c>
      <x:c r="G177" s="12" t="str">
        <x:v>https://completefulfillment.com/</x:v>
      </x:c>
      <x:c r="H177" s="12" t="str">
        <x:v>Company explicitly provides third-party warehousing and product fulfillment; Arizona company location.</x:v>
      </x:c>
    </x:row>
    <x:row r="178" ht="48" customHeight="1">
      <x:c r="A178" s="17" t="n">
        <x:v>173</x:v>
      </x:c>
      <x:c r="B178" s="12" t="str">
        <x:v>Compton Transfer &amp; Storage</x:v>
      </x:c>
      <x:c r="C178" s="12" t="str">
        <x:v>Warehousing &amp; distribution</x:v>
      </x:c>
      <x:c r="D178" s="12" t="str"/>
      <x:c r="E178" s="12" t="str">
        <x:v>https://comptontransfer.com/</x:v>
      </x:c>
      <x:c r="F178" s="12" t="str">
        <x:v>November 2026</x:v>
      </x:c>
      <x:c r="G178" s="12" t="str">
        <x:v>https://comptontransfer.com/</x:v>
      </x:c>
      <x:c r="H178" s="12" t="str">
        <x:v>Official third-party warehousing and fulfillment with Boise and Tooele locations.</x:v>
      </x:c>
    </x:row>
    <x:row r="179" ht="48" customHeight="1">
      <x:c r="A179" s="17" t="n">
        <x:v>174</x:v>
      </x:c>
      <x:c r="B179" s="12" t="str">
        <x:v>CONRI Services</x:v>
      </x:c>
      <x:c r="C179" s="12" t="str">
        <x:v>Warehousing &amp; distribution</x:v>
      </x:c>
      <x:c r="D179" s="12" t="str"/>
      <x:c r="E179" s="12" t="str">
        <x:v>https://conriservices.com/</x:v>
      </x:c>
      <x:c r="F179" s="12" t="str">
        <x:v>November 2026</x:v>
      </x:c>
      <x:c r="G179" s="12" t="str">
        <x:v>https://conriservices.com/contact-conri/</x:v>
      </x:c>
      <x:c r="H179" s="12" t="str">
        <x:v>Official warehouse/fulfillment service evidence corroborated through targeted first-party search and preserved U.S. location evidence.</x:v>
      </x:c>
    </x:row>
    <x:row r="180" ht="48" customHeight="1">
      <x:c r="A180" s="17" t="n">
        <x:v>175</x:v>
      </x:c>
      <x:c r="B180" s="12" t="str">
        <x:v>Continental Expedited Services</x:v>
      </x:c>
      <x:c r="C180" s="12" t="str">
        <x:v>Warehousing &amp; distribution</x:v>
      </x:c>
      <x:c r="D180" s="12" t="str"/>
      <x:c r="E180" s="12" t="str">
        <x:v>https://continentalexpedited.com/</x:v>
      </x:c>
      <x:c r="F180" s="12" t="str">
        <x:v>November 2026</x:v>
      </x:c>
      <x:c r="G180" s="12" t="str">
        <x:v>https://continentalexpedited.com/services/warehousing/</x:v>
      </x:c>
      <x:c r="H180" s="12" t="str">
        <x:v>Official warehouse/fulfillment service evidence corroborated through targeted first-party search and preserved U.S. location evidence.</x:v>
      </x:c>
    </x:row>
    <x:row r="181" ht="48" customHeight="1">
      <x:c r="A181" s="17" t="n">
        <x:v>176</x:v>
      </x:c>
      <x:c r="B181" s="12" t="str">
        <x:v>Conwareco</x:v>
      </x:c>
      <x:c r="C181" s="12" t="str">
        <x:v>Warehousing &amp; distribution</x:v>
      </x:c>
      <x:c r="D181" s="12" t="str"/>
      <x:c r="E181" s="12" t="str">
        <x:v>https://conwareco.com/</x:v>
      </x:c>
      <x:c r="F181" s="12" t="str">
        <x:v>November 2026</x:v>
      </x:c>
      <x:c r="G181" s="12" t="str">
        <x:v>https://conwareco.com/contact</x:v>
      </x:c>
      <x:c r="H181" s="12" t="str">
        <x:v>Official warehouse/fulfillment service evidence corroborated through targeted first-party search and preserved U.S. location evidence.</x:v>
      </x:c>
    </x:row>
    <x:row r="182" ht="48" customHeight="1">
      <x:c r="A182" s="17" t="n">
        <x:v>177</x:v>
      </x:c>
      <x:c r="B182" s="12" t="str">
        <x:v>Co-Operations</x:v>
      </x:c>
      <x:c r="C182" s="12" t="str">
        <x:v>Fulfillment &amp; ecommerce</x:v>
      </x:c>
      <x:c r="D182" s="12" t="str"/>
      <x:c r="E182" s="12" t="str">
        <x:v>https://co-operations.com/</x:v>
      </x:c>
      <x:c r="F182" s="12" t="str">
        <x:v>November 2026</x:v>
      </x:c>
      <x:c r="G182" s="12" t="str">
        <x:v>https://co-operations.com/services/retail-driven-fulfillment/</x:v>
      </x:c>
      <x:c r="H182" s="12" t="str">
        <x:v>Official warehouse/fulfillment service evidence corroborated through targeted first-party search and preserved U.S. location evidence.</x:v>
      </x:c>
    </x:row>
    <x:row r="183" ht="48" customHeight="1">
      <x:c r="A183" s="17" t="n">
        <x:v>178</x:v>
      </x:c>
      <x:c r="B183" s="12" t="str">
        <x:v>Copper Peak Logistics</x:v>
      </x:c>
      <x:c r="C183" s="12" t="str">
        <x:v>Specialist storage &amp; handling</x:v>
      </x:c>
      <x:c r="D183" s="12" t="str"/>
      <x:c r="E183" s="12" t="str">
        <x:v>https://copperpeaklogistics.com/</x:v>
      </x:c>
      <x:c r="F183" s="12" t="str">
        <x:v>November 2026</x:v>
      </x:c>
      <x:c r="G183" s="12" t="str">
        <x:v>https://copperpeaklogistics.com/locations-map/</x:v>
      </x:c>
      <x:c r="H183" s="12" t="str">
        <x:v>Official warehouse/fulfillment service evidence corroborated through targeted first-party search and preserved U.S. location evidence.</x:v>
      </x:c>
    </x:row>
    <x:row r="184" ht="48" customHeight="1">
      <x:c r="A184" s="17" t="n">
        <x:v>179</x:v>
      </x:c>
      <x:c r="B184" s="12" t="str">
        <x:v>Core Logistic Services</x:v>
      </x:c>
      <x:c r="C184" s="12" t="str">
        <x:v>Fulfillment &amp; ecommerce</x:v>
      </x:c>
      <x:c r="D184" s="12" t="str"/>
      <x:c r="E184" s="12" t="str">
        <x:v>https://corelogisticservices.com/</x:v>
      </x:c>
      <x:c r="F184" s="12" t="str">
        <x:v>November 2026</x:v>
      </x:c>
      <x:c r="G184" s="12" t="str">
        <x:v>https://corelogisticservices.com/</x:v>
      </x:c>
      <x:c r="H184" s="12" t="str">
        <x:v>Official warehouse/fulfillment service evidence corroborated through targeted first-party search and preserved U.S. location evidence.</x:v>
      </x:c>
    </x:row>
    <x:row r="185" ht="48" customHeight="1">
      <x:c r="A185" s="17" t="n">
        <x:v>180</x:v>
      </x:c>
      <x:c r="B185" s="12" t="str">
        <x:v>CORE X Partners</x:v>
      </x:c>
      <x:c r="C185" s="12" t="str">
        <x:v>Cold storage</x:v>
      </x:c>
      <x:c r="D185" s="12" t="str"/>
      <x:c r="E185" s="12" t="str">
        <x:v>https://corexpartners.com/</x:v>
      </x:c>
      <x:c r="F185" s="12" t="str">
        <x:v>November 2026</x:v>
      </x:c>
      <x:c r="G185" s="12" t="str">
        <x:v>https://corexpartners.com/</x:v>
      </x:c>
      <x:c r="H185" s="12" t="str">
        <x:v>Cold-storage operating group with U.S. regional facilities; check subsidiary duplication.</x:v>
      </x:c>
    </x:row>
    <x:row r="186" ht="48" customHeight="1">
      <x:c r="A186" s="17" t="n">
        <x:v>181</x:v>
      </x:c>
      <x:c r="B186" s="12" t="str">
        <x:v>Cornerstone Kitting and Fulfillment</x:v>
      </x:c>
      <x:c r="C186" s="12" t="str">
        <x:v>Fulfillment &amp; ecommerce</x:v>
      </x:c>
      <x:c r="D186" s="12" t="str"/>
      <x:c r="E186" s="12" t="str">
        <x:v>https://cornerstoneknf.com/</x:v>
      </x:c>
      <x:c r="F186" s="12" t="str">
        <x:v>November 2026</x:v>
      </x:c>
      <x:c r="G186" s="12" t="str">
        <x:v>https://www.cornerstoneknf.com/3pl-onboarding-process</x:v>
      </x:c>
      <x:c r="H186" s="12" t="str">
        <x:v>Official warehouse/fulfillment service evidence corroborated through targeted first-party search and preserved U.S. location evidence.</x:v>
      </x:c>
    </x:row>
    <x:row r="187" ht="48" customHeight="1">
      <x:c r="A187" s="17" t="n">
        <x:v>182</x:v>
      </x:c>
      <x:c r="B187" s="12" t="str">
        <x:v>Corporate Storage</x:v>
      </x:c>
      <x:c r="C187" s="12" t="str">
        <x:v>Warehousing &amp; distribution</x:v>
      </x:c>
      <x:c r="D187" s="12" t="str"/>
      <x:c r="E187" s="12" t="str">
        <x:v>https://corporate-storage.com/</x:v>
      </x:c>
      <x:c r="F187" s="12" t="str">
        <x:v>November 2026</x:v>
      </x:c>
      <x:c r="G187" s="12" t="str">
        <x:v>https://corporate-storage.com/</x:v>
      </x:c>
      <x:c r="H187" s="12" t="str">
        <x:v>Preserved official Buford warehouse with area, doors and street address.</x:v>
      </x:c>
    </x:row>
    <x:row r="188" ht="48" customHeight="1">
      <x:c r="A188" s="17" t="n">
        <x:v>183</x:v>
      </x:c>
      <x:c r="B188" s="12" t="str">
        <x:v>Courier Connection</x:v>
      </x:c>
      <x:c r="C188" s="12" t="str">
        <x:v>Warehousing &amp; distribution</x:v>
      </x:c>
      <x:c r="D188" s="12" t="str"/>
      <x:c r="E188" s="12" t="str">
        <x:v>https://courierconnection.com/</x:v>
      </x:c>
      <x:c r="F188" s="12" t="str">
        <x:v>November 2026</x:v>
      </x:c>
      <x:c r="G188" s="12" t="str">
        <x:v>https://courierconnection.com/services/warehousing/</x:v>
      </x:c>
      <x:c r="H188" s="12" t="str">
        <x:v>Official warehouse/fulfillment service evidence corroborated through targeted first-party search and preserved U.S. location evidence.</x:v>
      </x:c>
    </x:row>
    <x:row r="189" ht="48" customHeight="1">
      <x:c r="A189" s="17" t="n">
        <x:v>184</x:v>
      </x:c>
      <x:c r="B189" s="12" t="str">
        <x:v>CPM Solutions</x:v>
      </x:c>
      <x:c r="C189" s="12" t="str">
        <x:v>Warehousing &amp; distribution</x:v>
      </x:c>
      <x:c r="D189" s="12" t="str">
        <x:v>Atlantic Coast Fulfillment</x:v>
      </x:c>
      <x:c r="E189" s="12" t="str">
        <x:v>https://cpm.solutions/</x:v>
      </x:c>
      <x:c r="F189" s="12" t="str">
        <x:v>November 2026</x:v>
      </x:c>
      <x:c r="G189" s="12" t="str">
        <x:v>https://cpm.solutions/when-you-need-more-than-just-a-warehouse/</x:v>
      </x:c>
      <x:c r="H189" s="12" t="str">
        <x:v>Commercial warehouse and managed storage corroborated; consolidate Atlantic Coast Fulfillment operating identity.</x:v>
      </x:c>
    </x:row>
    <x:row r="190" ht="48" customHeight="1">
      <x:c r="A190" s="17" t="n">
        <x:v>185</x:v>
      </x:c>
      <x:c r="B190" s="12" t="str">
        <x:v>Crane Worldwide Logistics</x:v>
      </x:c>
      <x:c r="C190" s="12" t="str">
        <x:v>Contract &amp; industrial logistics</x:v>
      </x:c>
      <x:c r="D190" s="12" t="str"/>
      <x:c r="E190" s="12" t="str">
        <x:v>https://craneww.com/</x:v>
      </x:c>
      <x:c r="F190" s="12" t="str">
        <x:v>November 2026</x:v>
      </x:c>
      <x:c r="G190" s="12" t="str">
        <x:v>https://www.craneww.com/locations/usa/charlotte/</x:v>
      </x:c>
      <x:c r="H190" s="12" t="str">
        <x:v>Official warehouse/fulfillment service evidence corroborated through targeted first-party search and preserved U.S. location evidence.</x:v>
      </x:c>
    </x:row>
    <x:row r="191" ht="48" customHeight="1">
      <x:c r="A191" s="17" t="n">
        <x:v>186</x:v>
      </x:c>
      <x:c r="B191" s="12" t="str">
        <x:v>Creative Fulfillment, Inc</x:v>
      </x:c>
      <x:c r="C191" s="12" t="str">
        <x:v>Fulfillment &amp; ecommerce</x:v>
      </x:c>
      <x:c r="D191" s="12" t="str"/>
      <x:c r="E191" s="12" t="str">
        <x:v>https://creativefulfillment.us/</x:v>
      </x:c>
      <x:c r="F191" s="12" t="str">
        <x:v>November 2026</x:v>
      </x:c>
      <x:c r="G191" s="12" t="str">
        <x:v>https://creativefulfillment.us/</x:v>
      </x:c>
      <x:c r="H191" s="12" t="str">
        <x:v>Official customer accounts describe company warehouse inventory handling, kitting and fulfillment.</x:v>
      </x:c>
    </x:row>
    <x:row r="192" ht="48" customHeight="1">
      <x:c r="A192" s="17" t="n">
        <x:v>187</x:v>
      </x:c>
      <x:c r="B192" s="12" t="str">
        <x:v>Cross Dec USA</x:v>
      </x:c>
      <x:c r="C192" s="12" t="str">
        <x:v>Fulfillment &amp; ecommerce</x:v>
      </x:c>
      <x:c r="D192" s="12" t="str"/>
      <x:c r="E192" s="12" t="str">
        <x:v>https://crossdec.com/</x:v>
      </x:c>
      <x:c r="F192" s="12" t="str">
        <x:v>November 2026</x:v>
      </x:c>
      <x:c r="G192" s="12" t="str">
        <x:v>https://crossdec.com/</x:v>
      </x:c>
      <x:c r="H192" s="12" t="str">
        <x:v>Official warehouse/fulfillment service evidence corroborated through targeted first-party search and preserved U.S. location evidence.</x:v>
      </x:c>
    </x:row>
    <x:row r="193" ht="48" customHeight="1">
      <x:c r="A193" s="17" t="n">
        <x:v>188</x:v>
      </x:c>
      <x:c r="B193" s="12" t="str">
        <x:v>Crossgate Logistics</x:v>
      </x:c>
      <x:c r="C193" s="12" t="str">
        <x:v>Warehousing &amp; distribution</x:v>
      </x:c>
      <x:c r="D193" s="12" t="str"/>
      <x:c r="E193" s="12" t="str">
        <x:v>https://crossgatelogistics.com/</x:v>
      </x:c>
      <x:c r="F193" s="12" t="str">
        <x:v>November 2026</x:v>
      </x:c>
      <x:c r="G193" s="12" t="str">
        <x:v>https://crossgatelogistics.com/transportation/</x:v>
      </x:c>
      <x:c r="H193" s="12" t="str">
        <x:v>Official warehouse/fulfillment service evidence corroborated through targeted first-party search and preserved U.S. location evidence.</x:v>
      </x:c>
    </x:row>
    <x:row r="194" ht="48" customHeight="1">
      <x:c r="A194" s="17" t="n">
        <x:v>189</x:v>
      </x:c>
      <x:c r="B194" s="12" t="str">
        <x:v>Crossroads 3PL</x:v>
      </x:c>
      <x:c r="C194" s="12" t="str">
        <x:v>Warehousing &amp; distribution</x:v>
      </x:c>
      <x:c r="D194" s="12" t="str"/>
      <x:c r="E194" s="12" t="str">
        <x:v>https://crossroads3pl.com/</x:v>
      </x:c>
      <x:c r="F194" s="12" t="str">
        <x:v>November 2026</x:v>
      </x:c>
      <x:c r="G194" s="12" t="str">
        <x:v>https://crossroads3pl.com/service/warehousing/</x:v>
      </x:c>
      <x:c r="H194" s="12" t="str">
        <x:v>Official warehouse/fulfillment service evidence corroborated through targeted first-party search and preserved U.S. location evidence.</x:v>
      </x:c>
    </x:row>
    <x:row r="195" ht="48" customHeight="1">
      <x:c r="A195" s="17" t="n">
        <x:v>190</x:v>
      </x:c>
      <x:c r="B195" s="12" t="str">
        <x:v>Crown LSP Group</x:v>
      </x:c>
      <x:c r="C195" s="12" t="str">
        <x:v>Warehousing &amp; distribution</x:v>
      </x:c>
      <x:c r="D195" s="12" t="str"/>
      <x:c r="E195" s="12" t="str">
        <x:v>https://crownlspgroup.com/</x:v>
      </x:c>
      <x:c r="F195" s="12" t="str">
        <x:v>November 2026</x:v>
      </x:c>
      <x:c r="G195" s="12" t="str">
        <x:v>https://crownlspgroup.com/</x:v>
      </x:c>
      <x:c r="H195" s="12" t="str">
        <x:v>Official third-party warehouse services and North Carolina distribution locations.</x:v>
      </x:c>
    </x:row>
    <x:row r="196" ht="48" customHeight="1">
      <x:c r="A196" s="17" t="n">
        <x:v>191</x:v>
      </x:c>
      <x:c r="B196" s="12" t="str">
        <x:v>CTC Distributing</x:v>
      </x:c>
      <x:c r="C196" s="12" t="str">
        <x:v>Warehousing &amp; distribution</x:v>
      </x:c>
      <x:c r="D196" s="12" t="str"/>
      <x:c r="E196" s="12" t="str">
        <x:v>https://ctcdistributing.com/</x:v>
      </x:c>
      <x:c r="F196" s="12" t="str">
        <x:v>November 2026</x:v>
      </x:c>
      <x:c r="G196" s="12" t="str">
        <x:v>https://ctcdistributing.com/</x:v>
      </x:c>
      <x:c r="H196" s="12" t="str">
        <x:v>Company explicitly offers client storage, inventory fulfillment and distribution from Texas business.</x:v>
      </x:c>
    </x:row>
    <x:row r="197" ht="48" customHeight="1">
      <x:c r="A197" s="17" t="n">
        <x:v>192</x:v>
      </x:c>
      <x:c r="B197" s="12" t="str">
        <x:v>CTX Group</x:v>
      </x:c>
      <x:c r="C197" s="12" t="str">
        <x:v>Warehousing &amp; distribution</x:v>
      </x:c>
      <x:c r="D197" s="12" t="str"/>
      <x:c r="E197" s="12" t="str">
        <x:v>https://ctxgroup.com/</x:v>
      </x:c>
      <x:c r="F197" s="12" t="str">
        <x:v>November 2026</x:v>
      </x:c>
      <x:c r="G197" s="12" t="str">
        <x:v>https://ctxgroup.com/warehouse-fulfillment/</x:v>
      </x:c>
      <x:c r="H197" s="12" t="str">
        <x:v>Official warehouse/fulfillment service evidence corroborated through targeted first-party search and preserved U.S. location evidence.</x:v>
      </x:c>
    </x:row>
    <x:row r="198" ht="48" customHeight="1">
      <x:c r="A198" s="17" t="n">
        <x:v>193</x:v>
      </x:c>
      <x:c r="B198" s="12" t="str">
        <x:v>Cura Resource Group</x:v>
      </x:c>
      <x:c r="C198" s="12" t="str">
        <x:v>Contract &amp; industrial logistics</x:v>
      </x:c>
      <x:c r="D198" s="12" t="str"/>
      <x:c r="E198" s="12" t="str">
        <x:v>https://curagroup.com/</x:v>
      </x:c>
      <x:c r="F198" s="12" t="str">
        <x:v>November 2026</x:v>
      </x:c>
      <x:c r="G198" s="12" t="str">
        <x:v>https://curagroup.com/</x:v>
      </x:c>
      <x:c r="H198" s="12" t="str">
        <x:v>Company explicitly runs warehousing and contract logistics; preserved first-party U.S. footprint.</x:v>
      </x:c>
    </x:row>
    <x:row r="199" ht="48" customHeight="1">
      <x:c r="A199" s="17" t="n">
        <x:v>194</x:v>
      </x:c>
      <x:c r="B199" s="12" t="str">
        <x:v>Custom BackOffice Solutions</x:v>
      </x:c>
      <x:c r="C199" s="12" t="str">
        <x:v>Fulfillment &amp; ecommerce</x:v>
      </x:c>
      <x:c r="D199" s="12" t="str"/>
      <x:c r="E199" s="12" t="str">
        <x:v>https://cbosolutions.com/</x:v>
      </x:c>
      <x:c r="F199" s="12" t="str">
        <x:v>November 2026</x:v>
      </x:c>
      <x:c r="G199" s="12" t="str">
        <x:v>https://cbosolutions.com/logistics-services/</x:v>
      </x:c>
      <x:c r="H199" s="12" t="str">
        <x:v>Official warehouse/fulfillment service evidence corroborated through targeted first-party search and preserved U.S. location evidence.</x:v>
      </x:c>
    </x:row>
    <x:row r="200" ht="48" customHeight="1">
      <x:c r="A200" s="17" t="n">
        <x:v>195</x:v>
      </x:c>
      <x:c r="B200" s="12" t="str">
        <x:v>CWC Logistics</x:v>
      </x:c>
      <x:c r="C200" s="12" t="str">
        <x:v>Warehousing &amp; distribution</x:v>
      </x:c>
      <x:c r="D200" s="12" t="str"/>
      <x:c r="E200" s="12" t="str">
        <x:v>https://cwclogon.com/</x:v>
      </x:c>
      <x:c r="F200" s="12" t="str">
        <x:v>November 2026</x:v>
      </x:c>
      <x:c r="G200" s="12" t="str">
        <x:v>https://www.cwclogon.com/warehousing/</x:v>
      </x:c>
      <x:c r="H200" s="12" t="str">
        <x:v>Official warehouse/fulfillment service evidence corroborated through targeted first-party search and preserved U.S. location evidence.</x:v>
      </x:c>
    </x:row>
    <x:row r="201" ht="48" customHeight="1">
      <x:c r="A201" s="17" t="n">
        <x:v>196</x:v>
      </x:c>
      <x:c r="B201" s="12" t="str">
        <x:v>CWI Logistics</x:v>
      </x:c>
      <x:c r="C201" s="12" t="str">
        <x:v>Cold storage</x:v>
      </x:c>
      <x:c r="D201" s="12" t="str"/>
      <x:c r="E201" s="12" t="str">
        <x:v>https://cwi-logistics.com/</x:v>
      </x:c>
      <x:c r="F201" s="12" t="str">
        <x:v>November 2026</x:v>
      </x:c>
      <x:c r="G201" s="12" t="str">
        <x:v>https://cwi-logistics.com/</x:v>
      </x:c>
      <x:c r="H201" s="12" t="str">
        <x:v>Official Florida warehouse operator with storage, packaging and transportation services.</x:v>
      </x:c>
    </x:row>
    <x:row r="202" ht="48" customHeight="1">
      <x:c r="A202" s="17" t="n">
        <x:v>197</x:v>
      </x:c>
      <x:c r="B202" s="12" t="str">
        <x:v>Darn It!</x:v>
      </x:c>
      <x:c r="C202" s="12" t="str">
        <x:v>Fulfillment &amp; ecommerce</x:v>
      </x:c>
      <x:c r="D202" s="12" t="str"/>
      <x:c r="E202" s="12" t="str">
        <x:v>https://darnit.com/</x:v>
      </x:c>
      <x:c r="F202" s="12" t="str">
        <x:v>November 2026</x:v>
      </x:c>
      <x:c r="G202" s="12" t="str">
        <x:v>https://darnit.com/about-us/</x:v>
      </x:c>
      <x:c r="H202" s="12" t="str">
        <x:v>Official warehouse/fulfillment service evidence corroborated through targeted first-party search and preserved U.S. location evidence.</x:v>
      </x:c>
    </x:row>
    <x:row r="203" ht="48" customHeight="1">
      <x:c r="A203" s="17" t="n">
        <x:v>198</x:v>
      </x:c>
      <x:c r="B203" s="12" t="str">
        <x:v>Dart Advantage Warehousing</x:v>
      </x:c>
      <x:c r="C203" s="12" t="str">
        <x:v>Warehousing &amp; distribution</x:v>
      </x:c>
      <x:c r="D203" s="12" t="str"/>
      <x:c r="E203" s="12" t="str">
        <x:v>https://dartaw.com/</x:v>
      </x:c>
      <x:c r="F203" s="12" t="str">
        <x:v>November 2026</x:v>
      </x:c>
      <x:c r="G203" s="12" t="str">
        <x:v>https://dartaw.com/</x:v>
      </x:c>
      <x:c r="H203" s="12" t="str">
        <x:v>Official four wholly owned U.S. warehouses totaling 686,000 square feet.</x:v>
      </x:c>
    </x:row>
    <x:row r="204" ht="48" customHeight="1">
      <x:c r="A204" s="17" t="n">
        <x:v>199</x:v>
      </x:c>
      <x:c r="B204" s="12" t="str">
        <x:v>Dart Entities</x:v>
      </x:c>
      <x:c r="C204" s="12" t="str">
        <x:v>Warehousing &amp; distribution</x:v>
      </x:c>
      <x:c r="D204" s="12" t="str"/>
      <x:c r="E204" s="12" t="str">
        <x:v>https://dartentities.com/</x:v>
      </x:c>
      <x:c r="F204" s="12" t="str">
        <x:v>November 2026</x:v>
      </x:c>
      <x:c r="G204" s="12" t="str">
        <x:v>https://dartentities.com/our-network/</x:v>
      </x:c>
      <x:c r="H204" s="12" t="str">
        <x:v>Official warehouse/fulfillment service evidence corroborated through targeted first-party search and preserved U.S. location evidence.</x:v>
      </x:c>
    </x:row>
    <x:row r="205" ht="48" customHeight="1">
      <x:c r="A205" s="17" t="n">
        <x:v>200</x:v>
      </x:c>
      <x:c r="B205" s="12" t="str">
        <x:v>Darwynn Fulfillment</x:v>
      </x:c>
      <x:c r="C205" s="12" t="str">
        <x:v>Fulfillment &amp; ecommerce</x:v>
      </x:c>
      <x:c r="D205" s="12" t="str"/>
      <x:c r="E205" s="12" t="str">
        <x:v>https://darwynnfulfillment.com/</x:v>
      </x:c>
      <x:c r="F205" s="12" t="str">
        <x:v>November 2026</x:v>
      </x:c>
      <x:c r="G205" s="12" t="str">
        <x:v>https://darwynnfulfillment.com/</x:v>
      </x:c>
      <x:c r="H205" s="12" t="str">
        <x:v>Official fulfillment warehouse operations; preserved U.S. Ontario warehouse address.</x:v>
      </x:c>
    </x:row>
    <x:row r="206" ht="48" customHeight="1">
      <x:c r="A206" s="17" t="n">
        <x:v>201</x:v>
      </x:c>
      <x:c r="B206" s="12" t="str">
        <x:v>DCG Fulfillment</x:v>
      </x:c>
      <x:c r="C206" s="12" t="str">
        <x:v>Fulfillment &amp; ecommerce</x:v>
      </x:c>
      <x:c r="D206" s="12" t="str"/>
      <x:c r="E206" s="12" t="str">
        <x:v>https://dcgfulfillment.com/</x:v>
      </x:c>
      <x:c r="F206" s="12" t="str">
        <x:v>November 2026</x:v>
      </x:c>
      <x:c r="G206" s="12" t="str">
        <x:v>https://dcgfulfillment.com/</x:v>
      </x:c>
      <x:c r="H206" s="12" t="str">
        <x:v>Official warehouse/fulfillment service evidence corroborated through targeted first-party search and preserved U.S. location evidence.</x:v>
      </x:c>
    </x:row>
    <x:row r="207" ht="48" customHeight="1">
      <x:c r="A207" s="17" t="n">
        <x:v>202</x:v>
      </x:c>
      <x:c r="B207" s="12" t="str">
        <x:v>DE3PL</x:v>
      </x:c>
      <x:c r="C207" s="12" t="str">
        <x:v>Fulfillment &amp; ecommerce</x:v>
      </x:c>
      <x:c r="D207" s="12" t="str"/>
      <x:c r="E207" s="12" t="str">
        <x:v>https://de3pl.com/</x:v>
      </x:c>
      <x:c r="F207" s="12" t="str">
        <x:v>November 2026</x:v>
      </x:c>
      <x:c r="G207" s="12" t="str">
        <x:v>https://de3pl.com/contact</x:v>
      </x:c>
      <x:c r="H207" s="12" t="str">
        <x:v>Official warehouse/fulfillment service evidence corroborated through targeted first-party search and preserved U.S. location evidence.</x:v>
      </x:c>
    </x:row>
    <x:row r="208" ht="48" customHeight="1">
      <x:c r="A208" s="17" t="n">
        <x:v>203</x:v>
      </x:c>
      <x:c r="B208" s="12" t="str">
        <x:v>Dean Warehouse Services</x:v>
      </x:c>
      <x:c r="C208" s="12" t="str">
        <x:v>Warehousing &amp; distribution</x:v>
      </x:c>
      <x:c r="D208" s="12" t="str"/>
      <x:c r="E208" s="12" t="str">
        <x:v>https://deanwarehouse.com/</x:v>
      </x:c>
      <x:c r="F208" s="12" t="str">
        <x:v>November 2026</x:v>
      </x:c>
      <x:c r="G208" s="12" t="str">
        <x:v>https://deanwarehouse.com/</x:v>
      </x:c>
      <x:c r="H208" s="12" t="str">
        <x:v>Official commercial warehouse/distribution operations and Rhode Island business location.</x:v>
      </x:c>
    </x:row>
    <x:row r="209" ht="48" customHeight="1">
      <x:c r="A209" s="17" t="n">
        <x:v>204</x:v>
      </x:c>
      <x:c r="B209" s="12" t="str">
        <x:v>Delaware Prep</x:v>
      </x:c>
      <x:c r="C209" s="12" t="str">
        <x:v>Fulfillment &amp; ecommerce</x:v>
      </x:c>
      <x:c r="D209" s="12" t="str"/>
      <x:c r="E209" s="12" t="str">
        <x:v>https://prepcenterdelaware.com/</x:v>
      </x:c>
      <x:c r="F209" s="12" t="str">
        <x:v>November 2026</x:v>
      </x:c>
      <x:c r="G209" s="12" t="str">
        <x:v>https://prepcenterdelaware.com/</x:v>
      </x:c>
      <x:c r="H209" s="12" t="str">
        <x:v>Company explicitly receives customer shipments into its Delaware warehouse.</x:v>
      </x:c>
    </x:row>
    <x:row r="210" ht="48" customHeight="1">
      <x:c r="A210" s="17" t="n">
        <x:v>205</x:v>
      </x:c>
      <x:c r="B210" s="12" t="str">
        <x:v>Deliveright</x:v>
      </x:c>
      <x:c r="C210" s="12" t="str">
        <x:v>Warehousing &amp; distribution</x:v>
      </x:c>
      <x:c r="D210" s="12" t="str"/>
      <x:c r="E210" s="12" t="str">
        <x:v>https://deliveright.com/</x:v>
      </x:c>
      <x:c r="F210" s="12" t="str">
        <x:v>November 2026</x:v>
      </x:c>
      <x:c r="G210" s="12" t="str">
        <x:v>https://deliveright.com/coverage/</x:v>
      </x:c>
      <x:c r="H210" s="12" t="str">
        <x:v>Official warehouse/fulfillment service evidence corroborated through targeted first-party search and preserved U.S. location evidence.</x:v>
      </x:c>
    </x:row>
    <x:row r="211" ht="48" customHeight="1">
      <x:c r="A211" s="17" t="n">
        <x:v>206</x:v>
      </x:c>
      <x:c r="B211" s="12" t="str">
        <x:v>Delivery Lane Express</x:v>
      </x:c>
      <x:c r="C211" s="12" t="str">
        <x:v>Warehousing &amp; distribution</x:v>
      </x:c>
      <x:c r="D211" s="12" t="str"/>
      <x:c r="E211" s="12" t="str">
        <x:v>https://dlxpress.com/</x:v>
      </x:c>
      <x:c r="F211" s="12" t="str">
        <x:v>November 2026</x:v>
      </x:c>
      <x:c r="G211" s="12" t="str">
        <x:v>https://dlxpress.com/</x:v>
      </x:c>
      <x:c r="H211" s="12" t="str">
        <x:v>Official Bay Area commercial trucking and warehousing operation.</x:v>
      </x:c>
    </x:row>
    <x:row r="212" ht="48" customHeight="1">
      <x:c r="A212" s="17" t="n">
        <x:v>207</x:v>
      </x:c>
      <x:c r="B212" s="12" t="str">
        <x:v>DeltaShipExpress</x:v>
      </x:c>
      <x:c r="C212" s="12" t="str">
        <x:v>Fulfillment &amp; ecommerce</x:v>
      </x:c>
      <x:c r="D212" s="12" t="str"/>
      <x:c r="E212" s="12" t="str">
        <x:v>https://deltashipexpress.com/</x:v>
      </x:c>
      <x:c r="F212" s="12" t="str">
        <x:v>November 2026</x:v>
      </x:c>
      <x:c r="G212" s="12" t="str">
        <x:v>https://deltashipexpress.com/</x:v>
      </x:c>
      <x:c r="H212" s="12" t="str">
        <x:v>Official client warehousing and distribution plus preserved Texas warehouse-location page.</x:v>
      </x:c>
    </x:row>
    <x:row r="213" ht="48" customHeight="1">
      <x:c r="A213" s="17" t="n">
        <x:v>208</x:v>
      </x:c>
      <x:c r="B213" s="12" t="str">
        <x:v>Dependable Supply Chain Services</x:v>
      </x:c>
      <x:c r="C213" s="12" t="str">
        <x:v>Warehousing &amp; distribution</x:v>
      </x:c>
      <x:c r="D213" s="12" t="str"/>
      <x:c r="E213" s="12" t="str">
        <x:v>https://godependable.com/</x:v>
      </x:c>
      <x:c r="F213" s="12" t="str">
        <x:v>November 2026</x:v>
      </x:c>
      <x:c r="G213" s="12" t="str">
        <x:v>https://www.godependable.com/services/warehousing-distribution/</x:v>
      </x:c>
      <x:c r="H213" s="12" t="str">
        <x:v>Official California warehousing and distribution service page documents third-party storage and fulfillment.</x:v>
      </x:c>
    </x:row>
    <x:row r="214" ht="48" customHeight="1">
      <x:c r="A214" s="17" t="n">
        <x:v>209</x:v>
      </x:c>
      <x:c r="B214" s="12" t="str">
        <x:v>Derby Supply Chain Solutions</x:v>
      </x:c>
      <x:c r="C214" s="12" t="str">
        <x:v>Contract &amp; industrial logistics</x:v>
      </x:c>
      <x:c r="D214" s="12" t="str"/>
      <x:c r="E214" s="12" t="str">
        <x:v>https://derbyllc.com/</x:v>
      </x:c>
      <x:c r="F214" s="12" t="str">
        <x:v>November 2026</x:v>
      </x:c>
      <x:c r="G214" s="12" t="str">
        <x:v>https://derbyllc.com/</x:v>
      </x:c>
      <x:c r="H214" s="12" t="str">
        <x:v>Official 3PL assembly, fulfillment and warehouse/distribution services with Kentucky operating evidence.</x:v>
      </x:c>
    </x:row>
    <x:row r="215" ht="48" customHeight="1">
      <x:c r="A215" s="17" t="n">
        <x:v>210</x:v>
      </x:c>
      <x:c r="B215" s="12" t="str">
        <x:v>Desert Empire Transfer &amp; Storage</x:v>
      </x:c>
      <x:c r="C215" s="12" t="str">
        <x:v>Warehousing &amp; distribution</x:v>
      </x:c>
      <x:c r="D215" s="12" t="str"/>
      <x:c r="E215" s="12" t="str">
        <x:v>https://desert-empire.com/</x:v>
      </x:c>
      <x:c r="F215" s="12" t="str">
        <x:v>November 2026</x:v>
      </x:c>
      <x:c r="G215" s="12" t="str">
        <x:v>https://desert-empire.com/</x:v>
      </x:c>
      <x:c r="H215" s="12" t="str">
        <x:v>Official third-party logistics provider operating Los Angeles-area warehouses.</x:v>
      </x:c>
    </x:row>
    <x:row r="216" ht="48" customHeight="1">
      <x:c r="A216" s="17" t="n">
        <x:v>211</x:v>
      </x:c>
      <x:c r="B216" s="12" t="str">
        <x:v>DFW Distribution</x:v>
      </x:c>
      <x:c r="C216" s="12" t="str">
        <x:v>Warehousing &amp; distribution</x:v>
      </x:c>
      <x:c r="D216" s="12" t="str"/>
      <x:c r="E216" s="12" t="str">
        <x:v>https://dfwdistribution.com/</x:v>
      </x:c>
      <x:c r="F216" s="12" t="str">
        <x:v>November 2026</x:v>
      </x:c>
      <x:c r="G216" s="12" t="str">
        <x:v>https://dfwdistribution.com/</x:v>
      </x:c>
      <x:c r="H216" s="12" t="str">
        <x:v>Official storage service in its 85,000-square-foot facilities; Texas location.</x:v>
      </x:c>
    </x:row>
    <x:row r="217" ht="48" customHeight="1">
      <x:c r="A217" s="17" t="n">
        <x:v>212</x:v>
      </x:c>
      <x:c r="B217" s="12" t="str">
        <x:v>DG Fulfillment</x:v>
      </x:c>
      <x:c r="C217" s="12" t="str">
        <x:v>Fulfillment &amp; ecommerce</x:v>
      </x:c>
      <x:c r="D217" s="12" t="str"/>
      <x:c r="E217" s="12" t="str">
        <x:v>https://dg-fulfillment.com/</x:v>
      </x:c>
      <x:c r="F217" s="12" t="str">
        <x:v>November 2026</x:v>
      </x:c>
      <x:c r="G217" s="12" t="str">
        <x:v>https://dg-fulfillment.com/</x:v>
      </x:c>
      <x:c r="H217" s="12" t="str">
        <x:v>Official warehouse/fulfillment service evidence corroborated through targeted first-party search and preserved U.S. location evidence.</x:v>
      </x:c>
    </x:row>
    <x:row r="218" ht="48" customHeight="1">
      <x:c r="A218" s="17" t="n">
        <x:v>213</x:v>
      </x:c>
      <x:c r="B218" s="12" t="str">
        <x:v>DHL Supply Chain</x:v>
      </x:c>
      <x:c r="C218" s="12" t="str">
        <x:v>Contract &amp; industrial logistics</x:v>
      </x:c>
      <x:c r="D218" s="12" t="str">
        <x:v>IDS Fulfillment</x:v>
      </x:c>
      <x:c r="E218" s="12" t="str">
        <x:v>https://www.dhl.com/</x:v>
      </x:c>
      <x:c r="F218" s="12" t="str">
        <x:v>November 2026</x:v>
      </x:c>
      <x:c r="G218" s="12" t="str">
        <x:v>https://group.dhl.com/en/media-relations/press-releases/2025/dhl-supply-chain-acquires-ids-fulfillment.html</x:v>
      </x:c>
      <x:c r="H218" s="12" t="str">
        <x:v>Company acquisition announcement identifies added operated U.S. warehouses. IDS Fulfillment consolidated here.</x:v>
      </x:c>
    </x:row>
    <x:row r="219" ht="48" customHeight="1">
      <x:c r="A219" s="17" t="n">
        <x:v>214</x:v>
      </x:c>
      <x:c r="B219" s="12" t="str">
        <x:v>Diamond Fulfillment Solutions</x:v>
      </x:c>
      <x:c r="C219" s="12" t="str">
        <x:v>Fulfillment &amp; ecommerce</x:v>
      </x:c>
      <x:c r="D219" s="12" t="str"/>
      <x:c r="E219" s="12" t="str">
        <x:v>https://diamondfulfillment.com/</x:v>
      </x:c>
      <x:c r="F219" s="12" t="str">
        <x:v>November 2026</x:v>
      </x:c>
      <x:c r="G219" s="12" t="str">
        <x:v>https://diamondfulfillment.com/</x:v>
      </x:c>
      <x:c r="H219" s="12" t="str">
        <x:v>Official fulfillment operations and preserved Waukegan warehouse listing.</x:v>
      </x:c>
    </x:row>
    <x:row r="220" ht="48" customHeight="1">
      <x:c r="A220" s="17" t="n">
        <x:v>215</x:v>
      </x:c>
      <x:c r="B220" s="12" t="str">
        <x:v>DI Distribution Center</x:v>
      </x:c>
      <x:c r="C220" s="12" t="str">
        <x:v>Warehousing &amp; distribution</x:v>
      </x:c>
      <x:c r="D220" s="12" t="str"/>
      <x:c r="E220" s="12" t="str">
        <x:v>https://didiscenter.com/</x:v>
      </x:c>
      <x:c r="F220" s="12" t="str">
        <x:v>November 2026</x:v>
      </x:c>
      <x:c r="G220" s="12" t="str">
        <x:v>https://didiscenter.com/</x:v>
      </x:c>
      <x:c r="H220" s="12" t="str">
        <x:v>Official asset-based Laredo warehousing, storage and distribution business.</x:v>
      </x:c>
    </x:row>
    <x:row r="221" ht="48" customHeight="1">
      <x:c r="A221" s="17" t="n">
        <x:v>216</x:v>
      </x:c>
      <x:c r="B221" s="12" t="str">
        <x:v>Dircks Logistics</x:v>
      </x:c>
      <x:c r="C221" s="12" t="str">
        <x:v>Warehousing &amp; distribution</x:v>
      </x:c>
      <x:c r="D221" s="12" t="str"/>
      <x:c r="E221" s="12" t="str">
        <x:v>https://dirckslogistics.com/</x:v>
      </x:c>
      <x:c r="F221" s="12" t="str">
        <x:v>November 2026</x:v>
      </x:c>
      <x:c r="G221" s="12" t="str">
        <x:v>https://dirckslogistics.com/</x:v>
      </x:c>
      <x:c r="H221" s="12" t="str">
        <x:v>Preserved official Tolleson warehouse dock/receiving and Phoenix logistics-center addresses.</x:v>
      </x:c>
    </x:row>
    <x:row r="222" ht="48" customHeight="1">
      <x:c r="A222" s="17" t="n">
        <x:v>217</x:v>
      </x:c>
      <x:c r="B222" s="12" t="str">
        <x:v>Dismas Distribution Services</x:v>
      </x:c>
      <x:c r="C222" s="12" t="str">
        <x:v>Fulfillment &amp; ecommerce</x:v>
      </x:c>
      <x:c r="D222" s="12" t="str"/>
      <x:c r="E222" s="12" t="str">
        <x:v>https://dismas.net/</x:v>
      </x:c>
      <x:c r="F222" s="12" t="str">
        <x:v>November 2026</x:v>
      </x:c>
      <x:c r="G222" s="12" t="str">
        <x:v>https://dismas.net/value-added-services/</x:v>
      </x:c>
      <x:c r="H222" s="12" t="str">
        <x:v>Official warehouse/fulfillment service evidence corroborated through targeted first-party search and preserved U.S. location evidence.</x:v>
      </x:c>
    </x:row>
    <x:row r="223" ht="48" customHeight="1">
      <x:c r="A223" s="17" t="n">
        <x:v>218</x:v>
      </x:c>
      <x:c r="B223" s="12" t="str">
        <x:v>Dispatch Fulfillment</x:v>
      </x:c>
      <x:c r="C223" s="12" t="str">
        <x:v>Fulfillment &amp; ecommerce</x:v>
      </x:c>
      <x:c r="D223" s="12" t="str"/>
      <x:c r="E223" s="12" t="str">
        <x:v>https://dispatchfulfillment.com/</x:v>
      </x:c>
      <x:c r="F223" s="12" t="str">
        <x:v>November 2026</x:v>
      </x:c>
      <x:c r="G223" s="12" t="str">
        <x:v>https://dispatchfulfillment.com/</x:v>
      </x:c>
      <x:c r="H223" s="12" t="str">
        <x:v>Company explicitly receives, stores and fulfills inventory from its Pennsylvania warehouse.</x:v>
      </x:c>
    </x:row>
    <x:row r="224" ht="48" customHeight="1">
      <x:c r="A224" s="17" t="n">
        <x:v>219</x:v>
      </x:c>
      <x:c r="B224" s="12" t="str">
        <x:v>Distribution Alternatives</x:v>
      </x:c>
      <x:c r="C224" s="12" t="str">
        <x:v>Fulfillment &amp; ecommerce</x:v>
      </x:c>
      <x:c r="D224" s="12" t="str"/>
      <x:c r="E224" s="12" t="str">
        <x:v>https://daserv.com/</x:v>
      </x:c>
      <x:c r="F224" s="12" t="str">
        <x:v>November 2026</x:v>
      </x:c>
      <x:c r="G224" s="12" t="str">
        <x:v>https://daserv.com/</x:v>
      </x:c>
      <x:c r="H224" s="12" t="str">
        <x:v>Official full-service third-party fulfillment warehouses in Los Angeles, Minneapolis and Houston.</x:v>
      </x:c>
    </x:row>
    <x:row r="225" ht="48" customHeight="1">
      <x:c r="A225" s="17" t="n">
        <x:v>220</x:v>
      </x:c>
      <x:c r="B225" s="12" t="str">
        <x:v>Distribution Direct</x:v>
      </x:c>
      <x:c r="C225" s="12" t="str">
        <x:v>Fulfillment &amp; ecommerce</x:v>
      </x:c>
      <x:c r="D225" s="12" t="str"/>
      <x:c r="E225" s="12" t="str">
        <x:v>https://distributiondirect.com/</x:v>
      </x:c>
      <x:c r="F225" s="12" t="str">
        <x:v>November 2026</x:v>
      </x:c>
      <x:c r="G225" s="12" t="str">
        <x:v>https://distributiondirect.com/</x:v>
      </x:c>
      <x:c r="H225" s="12" t="str">
        <x:v>Official customer inventory warehouse and Rock Hill site address.</x:v>
      </x:c>
    </x:row>
    <x:row r="226" ht="48" customHeight="1">
      <x:c r="A226" s="17" t="n">
        <x:v>221</x:v>
      </x:c>
      <x:c r="B226" s="12" t="str">
        <x:v>Distribution Management</x:v>
      </x:c>
      <x:c r="C226" s="12" t="str">
        <x:v>Fulfillment &amp; ecommerce</x:v>
      </x:c>
      <x:c r="D226" s="12" t="str"/>
      <x:c r="E226" s="12" t="str">
        <x:v>https://distributionmgmt.com/</x:v>
      </x:c>
      <x:c r="F226" s="12" t="str">
        <x:v>November 2026</x:v>
      </x:c>
      <x:c r="G226" s="12" t="str">
        <x:v>https://distributionmgmt.com/</x:v>
      </x:c>
      <x:c r="H226" s="12" t="str">
        <x:v>Preserved official DM West California fulfillment-center listing.</x:v>
      </x:c>
    </x:row>
    <x:row r="227" ht="48" customHeight="1">
      <x:c r="A227" s="17" t="n">
        <x:v>222</x:v>
      </x:c>
      <x:c r="B227" s="12" t="str">
        <x:v>Distribution Technology</x:v>
      </x:c>
      <x:c r="C227" s="12" t="str">
        <x:v>Warehousing &amp; distribution</x:v>
      </x:c>
      <x:c r="D227" s="12" t="str"/>
      <x:c r="E227" s="12" t="str">
        <x:v>https://distributiontechnology.com/</x:v>
      </x:c>
      <x:c r="F227" s="12" t="str">
        <x:v>November 2026</x:v>
      </x:c>
      <x:c r="G227" s="12" t="str">
        <x:v>https://distributiontechnology.com/</x:v>
      </x:c>
      <x:c r="H227" s="12" t="str">
        <x:v>Official warehouse/fulfillment service evidence corroborated through targeted first-party search and preserved U.S. location evidence.</x:v>
      </x:c>
    </x:row>
    <x:row r="228" ht="48" customHeight="1">
      <x:c r="A228" s="17" t="n">
        <x:v>223</x:v>
      </x:c>
      <x:c r="B228" s="12" t="str">
        <x:v>Distributors Terminal Corp.</x:v>
      </x:c>
      <x:c r="C228" s="12" t="str">
        <x:v>Warehousing &amp; distribution</x:v>
      </x:c>
      <x:c r="D228" s="12" t="str"/>
      <x:c r="E228" s="12" t="str">
        <x:v>https://distributorsterminal.com/</x:v>
      </x:c>
      <x:c r="F228" s="12" t="str">
        <x:v>November 2026</x:v>
      </x:c>
      <x:c r="G228" s="12" t="str">
        <x:v>https://distributorsterminal.com/how-plant-support-warehousing-supports-manufacturing-operations/</x:v>
      </x:c>
      <x:c r="H228" s="12" t="str">
        <x:v>Official warehouse/fulfillment service evidence corroborated through targeted first-party search and preserved U.S. location evidence.</x:v>
      </x:c>
    </x:row>
    <x:row r="229" ht="48" customHeight="1">
      <x:c r="A229" s="17" t="n">
        <x:v>224</x:v>
      </x:c>
      <x:c r="B229" s="12" t="str">
        <x:v>Diversified Entities</x:v>
      </x:c>
      <x:c r="C229" s="12" t="str">
        <x:v>Warehousing &amp; distribution</x:v>
      </x:c>
      <x:c r="D229" s="12" t="str"/>
      <x:c r="E229" s="12" t="str">
        <x:v>https://div-ent.com/</x:v>
      </x:c>
      <x:c r="F229" s="12" t="str">
        <x:v>November 2026</x:v>
      </x:c>
      <x:c r="G229" s="12" t="str">
        <x:v>https://div-ent.com/</x:v>
      </x:c>
      <x:c r="H229" s="12" t="str">
        <x:v>Official warehouse-storage business with facilities operated by its logistics staff.</x:v>
      </x:c>
    </x:row>
    <x:row r="230" ht="48" customHeight="1">
      <x:c r="A230" s="17" t="n">
        <x:v>225</x:v>
      </x:c>
      <x:c r="B230" s="12" t="str">
        <x:v>DIY Group</x:v>
      </x:c>
      <x:c r="C230" s="12" t="str">
        <x:v>Contract &amp; industrial logistics</x:v>
      </x:c>
      <x:c r="D230" s="12" t="str"/>
      <x:c r="E230" s="12" t="str">
        <x:v>https://diygroup.com/</x:v>
      </x:c>
      <x:c r="F230" s="12" t="str">
        <x:v>November 2026</x:v>
      </x:c>
      <x:c r="G230" s="12" t="str">
        <x:v>https://diygroup.com/how-we-work-with-you/</x:v>
      </x:c>
      <x:c r="H230" s="12" t="str">
        <x:v>Official warehouse/fulfillment service evidence corroborated through targeted first-party search and preserved U.S. location evidence.</x:v>
      </x:c>
    </x:row>
    <x:row r="231" ht="48" customHeight="1">
      <x:c r="A231" s="17" t="n">
        <x:v>226</x:v>
      </x:c>
      <x:c r="B231" s="12" t="str">
        <x:v>Dollan Prep Center</x:v>
      </x:c>
      <x:c r="C231" s="12" t="str">
        <x:v>Fulfillment &amp; ecommerce</x:v>
      </x:c>
      <x:c r="D231" s="12" t="str"/>
      <x:c r="E231" s="12" t="str">
        <x:v>https://dollanprepcenter.com/</x:v>
      </x:c>
      <x:c r="F231" s="12" t="str">
        <x:v>November 2026</x:v>
      </x:c>
      <x:c r="G231" s="12" t="str">
        <x:v>https://dollanprepcenter.com/</x:v>
      </x:c>
      <x:c r="H231" s="12" t="str">
        <x:v>Official Delaware prep center stores incoming customer inventory.</x:v>
      </x:c>
    </x:row>
    <x:row r="232" ht="48" customHeight="1">
      <x:c r="A232" s="17" t="n">
        <x:v>227</x:v>
      </x:c>
      <x:c r="B232" s="12" t="str">
        <x:v>Don's Cold Storage &amp; Transportation</x:v>
      </x:c>
      <x:c r="C232" s="12" t="str">
        <x:v>Cold storage</x:v>
      </x:c>
      <x:c r="D232" s="12" t="str"/>
      <x:c r="E232" s="12" t="str">
        <x:v>https://donscoldstorage.com/</x:v>
      </x:c>
      <x:c r="F232" s="12" t="str">
        <x:v>November 2026</x:v>
      </x:c>
      <x:c r="G232" s="12" t="str">
        <x:v>https://donscoldstorage.com/</x:v>
      </x:c>
      <x:c r="H232" s="12" t="str">
        <x:v>Official third-party cold storage provider and preserved U.S. facility evidence.</x:v>
      </x:c>
    </x:row>
    <x:row r="233" ht="48" customHeight="1">
      <x:c r="A233" s="17" t="n">
        <x:v>228</x:v>
      </x:c>
      <x:c r="B233" s="12" t="str">
        <x:v>Dora's Naturals</x:v>
      </x:c>
      <x:c r="C233" s="12" t="str">
        <x:v>Cold storage</x:v>
      </x:c>
      <x:c r="D233" s="12" t="str"/>
      <x:c r="E233" s="12" t="str">
        <x:v>https://dorasnaturals.com/</x:v>
      </x:c>
      <x:c r="F233" s="12" t="str">
        <x:v>November 2026</x:v>
      </x:c>
      <x:c r="G233" s="12" t="str">
        <x:v>https://dorasnaturals.com/</x:v>
      </x:c>
      <x:c r="H233" s="12" t="str">
        <x:v>Explicit third-party cold warehousing and fulfillment at South Hackensack facility.</x:v>
      </x:c>
    </x:row>
    <x:row r="234" ht="48" customHeight="1">
      <x:c r="A234" s="17" t="n">
        <x:v>229</x:v>
      </x:c>
      <x:c r="B234" s="12" t="str">
        <x:v>Dothan Warehouse</x:v>
      </x:c>
      <x:c r="C234" s="12" t="str">
        <x:v>Fulfillment &amp; ecommerce</x:v>
      </x:c>
      <x:c r="D234" s="12" t="str"/>
      <x:c r="E234" s="12" t="str">
        <x:v>https://dothanwarehouse.com/</x:v>
      </x:c>
      <x:c r="F234" s="12" t="str">
        <x:v>November 2026</x:v>
      </x:c>
      <x:c r="G234" s="12" t="str">
        <x:v>https://dothanwarehouse.com/services/supply-chain-technology</x:v>
      </x:c>
      <x:c r="H234" s="12" t="str">
        <x:v>Official warehouse/fulfillment service evidence corroborated through targeted first-party search and preserved U.S. location evidence.</x:v>
      </x:c>
    </x:row>
    <x:row r="235" ht="48" customHeight="1">
      <x:c r="A235" s="17" t="n">
        <x:v>230</x:v>
      </x:c>
      <x:c r="B235" s="12" t="str">
        <x:v>DP Wagner</x:v>
      </x:c>
      <x:c r="C235" s="12" t="str">
        <x:v>Warehousing &amp; distribution</x:v>
      </x:c>
      <x:c r="D235" s="12" t="str"/>
      <x:c r="E235" s="12" t="str">
        <x:v>https://dpwagner.com/</x:v>
      </x:c>
      <x:c r="F235" s="12" t="str">
        <x:v>November 2026</x:v>
      </x:c>
      <x:c r="G235" s="12" t="str">
        <x:v>https://dpwagner.com/fulfillment/services/</x:v>
      </x:c>
      <x:c r="H235" s="12" t="str">
        <x:v>Official warehouse/fulfillment service evidence corroborated through targeted first-party search and preserved U.S. location evidence.</x:v>
      </x:c>
    </x:row>
    <x:row r="236" ht="48" customHeight="1">
      <x:c r="A236" s="17" t="n">
        <x:v>231</x:v>
      </x:c>
      <x:c r="B236" s="12" t="str">
        <x:v>DP World</x:v>
      </x:c>
      <x:c r="C236" s="12" t="str">
        <x:v>Contract &amp; industrial logistics</x:v>
      </x:c>
      <x:c r="D236" s="12" t="str"/>
      <x:c r="E236" s="12" t="str">
        <x:v>https://www.dpworld.com/</x:v>
      </x:c>
      <x:c r="F236" s="12" t="str">
        <x:v>November 2026</x:v>
      </x:c>
      <x:c r="G236" s="12" t="str">
        <x:v>https://dpwprod.azureedge.net/usa/contract-logistics-solutions</x:v>
      </x:c>
      <x:c r="H236" s="12" t="str">
        <x:v>Official U.S. contract-logistics offering identifies multi-customer warehousing operations.</x:v>
      </x:c>
    </x:row>
    <x:row r="237" ht="48" customHeight="1">
      <x:c r="A237" s="17" t="n">
        <x:v>232</x:v>
      </x:c>
      <x:c r="B237" s="12" t="str">
        <x:v>Drive Fulfillment</x:v>
      </x:c>
      <x:c r="C237" s="12" t="str">
        <x:v>Fulfillment &amp; ecommerce</x:v>
      </x:c>
      <x:c r="D237" s="12" t="str"/>
      <x:c r="E237" s="12" t="str">
        <x:v>https://drivefulfillment.com/</x:v>
      </x:c>
      <x:c r="F237" s="12" t="str">
        <x:v>November 2026</x:v>
      </x:c>
      <x:c r="G237" s="12" t="str">
        <x:v>https://drivefulfillment.com/</x:v>
      </x:c>
      <x:c r="H237" s="12" t="str">
        <x:v>Preserved official Nashville fulfillment warehouse description and address.</x:v>
      </x:c>
    </x:row>
    <x:row r="238" ht="48" customHeight="1">
      <x:c r="A238" s="17" t="n">
        <x:v>233</x:v>
      </x:c>
      <x:c r="B238" s="12" t="str">
        <x:v>DSCP Smart Fulfillment</x:v>
      </x:c>
      <x:c r="C238" s="12" t="str">
        <x:v>Fulfillment &amp; ecommerce</x:v>
      </x:c>
      <x:c r="D238" s="12" t="str"/>
      <x:c r="E238" s="12" t="str">
        <x:v>https://dscpsmartfulfillment.com/</x:v>
      </x:c>
      <x:c r="F238" s="12" t="str">
        <x:v>November 2026</x:v>
      </x:c>
      <x:c r="G238" s="12" t="str">
        <x:v>https://dscpsmartfulfillment.com/locations/</x:v>
      </x:c>
      <x:c r="H238" s="12" t="str">
        <x:v>Official warehouse/fulfillment service evidence corroborated through targeted first-party search and preserved U.S. location evidence.</x:v>
      </x:c>
    </x:row>
    <x:row r="239" ht="48" customHeight="1">
      <x:c r="A239" s="17" t="n">
        <x:v>234</x:v>
      </x:c>
      <x:c r="B239" s="12" t="str">
        <x:v>DSI Logistics</x:v>
      </x:c>
      <x:c r="C239" s="12" t="str">
        <x:v>Warehousing &amp; distribution</x:v>
      </x:c>
      <x:c r="D239" s="12" t="str"/>
      <x:c r="E239" s="12" t="str">
        <x:v>https://dsicompanies.com/</x:v>
      </x:c>
      <x:c r="F239" s="12" t="str">
        <x:v>November 2026</x:v>
      </x:c>
      <x:c r="G239" s="12" t="str">
        <x:v>https://dsicompanies.com/</x:v>
      </x:c>
      <x:c r="H239" s="12" t="str">
        <x:v>Official warehouse/distribution facilities near Savannah port and named sites.</x:v>
      </x:c>
    </x:row>
    <x:row r="240" ht="48" customHeight="1">
      <x:c r="A240" s="17" t="n">
        <x:v>235</x:v>
      </x:c>
      <x:c r="B240" s="12" t="str">
        <x:v>D &amp; S Logistics, INC</x:v>
      </x:c>
      <x:c r="C240" s="12" t="str">
        <x:v>Warehousing &amp; distribution</x:v>
      </x:c>
      <x:c r="D240" s="12" t="str"/>
      <x:c r="E240" s="12" t="str">
        <x:v>https://dandslogistics.net/</x:v>
      </x:c>
      <x:c r="F240" s="12" t="str">
        <x:v>November 2026</x:v>
      </x:c>
      <x:c r="G240" s="12" t="str">
        <x:v>https://dandslogistics.net/contact-us</x:v>
      </x:c>
      <x:c r="H240" s="12" t="str">
        <x:v>Official warehouse/fulfillment service evidence corroborated through targeted first-party search and preserved U.S. location evidence.</x:v>
      </x:c>
    </x:row>
    <x:row r="241" ht="48" customHeight="1">
      <x:c r="A241" s="17" t="n">
        <x:v>236</x:v>
      </x:c>
      <x:c r="B241" s="12" t="str">
        <x:v>DSV Contract Logistics</x:v>
      </x:c>
      <x:c r="C241" s="12" t="str">
        <x:v>Contract &amp; industrial logistics</x:v>
      </x:c>
      <x:c r="D241" s="12" t="str"/>
      <x:c r="E241" s="12" t="str">
        <x:v>https://www.dsv.com/</x:v>
      </x:c>
      <x:c r="F241" s="12" t="str">
        <x:v>November 2026</x:v>
      </x:c>
      <x:c r="G241" s="12" t="str">
        <x:v>https://www.dsv.com/en-us/our-solutions/contract-logistics/warehousing</x:v>
      </x:c>
      <x:c r="H241" s="12" t="str">
        <x:v>Official warehousing page identifies U.S. warehouse campuses.</x:v>
      </x:c>
    </x:row>
    <x:row r="242" ht="48" customHeight="1">
      <x:c r="A242" s="17" t="n">
        <x:v>237</x:v>
      </x:c>
      <x:c r="B242" s="12" t="str">
        <x:v>DT Lines</x:v>
      </x:c>
      <x:c r="C242" s="12" t="str">
        <x:v>Warehousing &amp; distribution</x:v>
      </x:c>
      <x:c r="D242" s="12" t="str"/>
      <x:c r="E242" s="12" t="str">
        <x:v>https://dtlines.us/</x:v>
      </x:c>
      <x:c r="F242" s="12" t="str">
        <x:v>November 2026</x:v>
      </x:c>
      <x:c r="G242" s="12" t="str">
        <x:v>https://www.dtlines.us/</x:v>
      </x:c>
      <x:c r="H242" s="12" t="str">
        <x:v>Official warehouse/fulfillment service evidence corroborated through targeted first-party search and preserved U.S. location evidence.</x:v>
      </x:c>
    </x:row>
    <x:row r="243" ht="48" customHeight="1">
      <x:c r="A243" s="17" t="n">
        <x:v>238</x:v>
      </x:c>
      <x:c r="B243" s="12" t="str">
        <x:v>Duke Logistics</x:v>
      </x:c>
      <x:c r="C243" s="12" t="str">
        <x:v>Warehousing &amp; distribution</x:v>
      </x:c>
      <x:c r="D243" s="12" t="str"/>
      <x:c r="E243" s="12" t="str">
        <x:v>https://dukesystem.com/</x:v>
      </x:c>
      <x:c r="F243" s="12" t="str">
        <x:v>November 2026</x:v>
      </x:c>
      <x:c r="G243" s="12" t="str">
        <x:v>https://www.dukesystem.com/dukexpress</x:v>
      </x:c>
      <x:c r="H243" s="12" t="str">
        <x:v>Official warehouse/fulfillment service evidence corroborated through targeted first-party search and preserved U.S. location evidence.</x:v>
      </x:c>
    </x:row>
    <x:row r="244" ht="48" customHeight="1">
      <x:c r="A244" s="17" t="n">
        <x:v>239</x:v>
      </x:c>
      <x:c r="B244" s="12" t="str">
        <x:v>Dunavant</x:v>
      </x:c>
      <x:c r="C244" s="12" t="str">
        <x:v>Warehousing &amp; distribution</x:v>
      </x:c>
      <x:c r="D244" s="12" t="str">
        <x:v>Centrix Logistics</x:v>
      </x:c>
      <x:c r="E244" s="12" t="str">
        <x:v>https://dunavant.com/</x:v>
      </x:c>
      <x:c r="F244" s="12" t="str">
        <x:v>November 2026</x:v>
      </x:c>
      <x:c r="G244" s="12" t="str">
        <x:v>https://www.dunavant.com/customer-login</x:v>
      </x:c>
      <x:c r="H244" s="12" t="str">
        <x:v>Original Centrix record uses Dunavant's website; normalize current operating company.</x:v>
      </x:c>
    </x:row>
    <x:row r="245" ht="48" customHeight="1">
      <x:c r="A245" s="17" t="n">
        <x:v>240</x:v>
      </x:c>
      <x:c r="B245" s="12" t="str">
        <x:v>DXL 3PL</x:v>
      </x:c>
      <x:c r="C245" s="12" t="str">
        <x:v>Fulfillment &amp; ecommerce</x:v>
      </x:c>
      <x:c r="D245" s="12" t="str"/>
      <x:c r="E245" s="12" t="str">
        <x:v>https://dxl3pl.com/</x:v>
      </x:c>
      <x:c r="F245" s="12" t="str">
        <x:v>November 2026</x:v>
      </x:c>
      <x:c r="G245" s="12" t="str">
        <x:v>https://www.dxl3pl.com/how-it-works</x:v>
      </x:c>
      <x:c r="H245" s="12" t="str">
        <x:v>Official warehouse/fulfillment service evidence corroborated through targeted first-party search and preserved U.S. location evidence.</x:v>
      </x:c>
    </x:row>
    <x:row r="246" ht="48" customHeight="1">
      <x:c r="A246" s="17" t="n">
        <x:v>241</x:v>
      </x:c>
      <x:c r="B246" s="12" t="str">
        <x:v>Dyad Enterprise</x:v>
      </x:c>
      <x:c r="C246" s="12" t="str">
        <x:v>Fulfillment &amp; ecommerce</x:v>
      </x:c>
      <x:c r="D246" s="12" t="str"/>
      <x:c r="E246" s="12" t="str">
        <x:v>https://dyadenterprise.com/</x:v>
      </x:c>
      <x:c r="F246" s="12" t="str">
        <x:v>November 2026</x:v>
      </x:c>
      <x:c r="G246" s="12" t="str">
        <x:v>https://dyadenterprise.com/about-dyad/</x:v>
      </x:c>
      <x:c r="H246" s="12" t="str">
        <x:v>Official warehouse/fulfillment service evidence corroborated through targeted first-party search and preserved U.S. location evidence.</x:v>
      </x:c>
    </x:row>
    <x:row r="247" ht="48" customHeight="1">
      <x:c r="A247" s="17" t="n">
        <x:v>242</x:v>
      </x:c>
      <x:c r="B247" s="12" t="str">
        <x:v>Dynamic 3PL</x:v>
      </x:c>
      <x:c r="C247" s="12" t="str">
        <x:v>Warehousing &amp; distribution</x:v>
      </x:c>
      <x:c r="D247" s="12" t="str"/>
      <x:c r="E247" s="12" t="str">
        <x:v>https://dynamic3pl.com/</x:v>
      </x:c>
      <x:c r="F247" s="12" t="str">
        <x:v>November 2026</x:v>
      </x:c>
      <x:c r="G247" s="12" t="str">
        <x:v>https://dynamic3pl.com/</x:v>
      </x:c>
      <x:c r="H247" s="12" t="str">
        <x:v>Official Wilmington commercial warehouse and fulfillment facility.</x:v>
      </x:c>
    </x:row>
    <x:row r="248" ht="48" customHeight="1">
      <x:c r="A248" s="17" t="n">
        <x:v>243</x:v>
      </x:c>
      <x:c r="B248" s="12" t="str">
        <x:v>East Coast Warehouse &amp; Fulfillment</x:v>
      </x:c>
      <x:c r="C248" s="12" t="str">
        <x:v>Fulfillment &amp; ecommerce</x:v>
      </x:c>
      <x:c r="D248" s="12" t="str"/>
      <x:c r="E248" s="12" t="str">
        <x:v>https://eastcoastwf.com/</x:v>
      </x:c>
      <x:c r="F248" s="12" t="str">
        <x:v>November 2026</x:v>
      </x:c>
      <x:c r="G248" s="12" t="str">
        <x:v>https://eastcoastwf.com/new-customer-onboarding-form/</x:v>
      </x:c>
      <x:c r="H248" s="12" t="str">
        <x:v>Official warehouse/fulfillment service evidence corroborated through targeted first-party search and preserved U.S. location evidence.</x:v>
      </x:c>
    </x:row>
    <x:row r="249" ht="48" customHeight="1">
      <x:c r="A249" s="17" t="n">
        <x:v>244</x:v>
      </x:c>
      <x:c r="B249" s="12" t="str">
        <x:v>Ecom Automation Prep</x:v>
      </x:c>
      <x:c r="C249" s="12" t="str">
        <x:v>Fulfillment &amp; ecommerce</x:v>
      </x:c>
      <x:c r="D249" s="12" t="str"/>
      <x:c r="E249" s="12" t="str">
        <x:v>https://ecomautoprep.com/</x:v>
      </x:c>
      <x:c r="F249" s="12" t="str">
        <x:v>November 2026</x:v>
      </x:c>
      <x:c r="G249" s="12" t="str">
        <x:v>https://ecomautoprep.com/</x:v>
      </x:c>
      <x:c r="H249" s="12" t="str">
        <x:v>Official commercial fulfillment/storage operations and preserved Coral Springs location.</x:v>
      </x:c>
    </x:row>
    <x:row r="250" ht="48" customHeight="1">
      <x:c r="A250" s="17" t="n">
        <x:v>245</x:v>
      </x:c>
      <x:c r="B250" s="12" t="str">
        <x:v>Ecom Logistics</x:v>
      </x:c>
      <x:c r="C250" s="12" t="str">
        <x:v>Fulfillment &amp; ecommerce</x:v>
      </x:c>
      <x:c r="D250" s="12" t="str"/>
      <x:c r="E250" s="12" t="str">
        <x:v>https://ecomlogistics.ca/</x:v>
      </x:c>
      <x:c r="F250" s="12" t="str">
        <x:v>November 2026</x:v>
      </x:c>
      <x:c r="G250" s="12" t="str">
        <x:v>https://www.ecomlogistics.ca/blogs/press-releases/ecom-logistics-expands-to-the-united-states/</x:v>
      </x:c>
      <x:c r="H250" s="12" t="str">
        <x:v>Official March 2026 announcement confirms opening of Woodbridge, Virginia warehouse; replace old Pennsylvania tag.</x:v>
      </x:c>
    </x:row>
    <x:row r="251" ht="48" customHeight="1">
      <x:c r="A251" s="17" t="n">
        <x:v>246</x:v>
      </x:c>
      <x:c r="B251" s="12" t="str">
        <x:v>E-Comm Fulfillment 3PL</x:v>
      </x:c>
      <x:c r="C251" s="12" t="str">
        <x:v>Fulfillment &amp; ecommerce</x:v>
      </x:c>
      <x:c r="D251" s="12" t="str"/>
      <x:c r="E251" s="12" t="str">
        <x:v>https://ecommfulfillment3pl.com/</x:v>
      </x:c>
      <x:c r="F251" s="12" t="str">
        <x:v>November 2026</x:v>
      </x:c>
      <x:c r="G251" s="12" t="str">
        <x:v>https://www.ecommfulfillment3pl.com/3pl-services/</x:v>
      </x:c>
      <x:c r="H251" s="12" t="str">
        <x:v>Official warehouse/fulfillment service evidence corroborated through targeted first-party search and preserved U.S. location evidence.</x:v>
      </x:c>
    </x:row>
    <x:row r="252" ht="48" customHeight="1">
      <x:c r="A252" s="17" t="n">
        <x:v>247</x:v>
      </x:c>
      <x:c r="B252" s="12" t="str">
        <x:v>eCommToday (Musictoday)</x:v>
      </x:c>
      <x:c r="C252" s="12" t="str">
        <x:v>Fulfillment &amp; ecommerce</x:v>
      </x:c>
      <x:c r="D252" s="12" t="str">
        <x:v>Ecommtoday</x:v>
      </x:c>
      <x:c r="E252" s="12" t="str">
        <x:v>https://ecommtoday.com/</x:v>
      </x:c>
      <x:c r="F252" s="12" t="str">
        <x:v>November 2026</x:v>
      </x:c>
      <x:c r="G252" s="12" t="str">
        <x:v>https://www.ecommtoday.com/contact</x:v>
      </x:c>
      <x:c r="H252" s="12" t="str">
        <x:v>Official warehouse/fulfillment service evidence corroborated through targeted first-party search and preserved U.S. location evidence.</x:v>
      </x:c>
    </x:row>
    <x:row r="253" ht="48" customHeight="1">
      <x:c r="A253" s="17" t="n">
        <x:v>248</x:v>
      </x:c>
      <x:c r="B253" s="12" t="str">
        <x:v>eCommunity Logistics</x:v>
      </x:c>
      <x:c r="C253" s="12" t="str">
        <x:v>Fulfillment &amp; ecommerce</x:v>
      </x:c>
      <x:c r="D253" s="12" t="str"/>
      <x:c r="E253" s="12" t="str">
        <x:v>https://ecommunitylogistics.com/</x:v>
      </x:c>
      <x:c r="F253" s="12" t="str">
        <x:v>November 2026</x:v>
      </x:c>
      <x:c r="G253" s="12" t="str">
        <x:v>https://ecommunitylogistics.com/</x:v>
      </x:c>
      <x:c r="H253" s="12" t="str">
        <x:v>Company explicitly handles customer inventory and warehouse fulfillment in Savannah.</x:v>
      </x:c>
    </x:row>
    <x:row r="254" ht="48" customHeight="1">
      <x:c r="A254" s="17" t="n">
        <x:v>249</x:v>
      </x:c>
      <x:c r="B254" s="12" t="str">
        <x:v>eFulfill</x:v>
      </x:c>
      <x:c r="C254" s="12" t="str">
        <x:v>Fulfillment &amp; ecommerce</x:v>
      </x:c>
      <x:c r="D254" s="12" t="str"/>
      <x:c r="E254" s="12" t="str">
        <x:v>https://efulfillus.com/</x:v>
      </x:c>
      <x:c r="F254" s="12" t="str">
        <x:v>November 2026</x:v>
      </x:c>
      <x:c r="G254" s="12" t="str">
        <x:v>https://efulfillus.com/contact-us</x:v>
      </x:c>
      <x:c r="H254" s="12" t="str">
        <x:v>Official warehouse/fulfillment service evidence corroborated through targeted first-party search and preserved U.S. location evidence.</x:v>
      </x:c>
    </x:row>
    <x:row r="255" ht="48" customHeight="1">
      <x:c r="A255" s="17" t="n">
        <x:v>250</x:v>
      </x:c>
      <x:c r="B255" s="12" t="str">
        <x:v>eFulfillment Service</x:v>
      </x:c>
      <x:c r="C255" s="12" t="str">
        <x:v>Fulfillment &amp; ecommerce</x:v>
      </x:c>
      <x:c r="D255" s="12" t="str"/>
      <x:c r="E255" s="12" t="str">
        <x:v>https://efulfillmentservice.com/</x:v>
      </x:c>
      <x:c r="F255" s="12" t="str">
        <x:v>November 2026</x:v>
      </x:c>
      <x:c r="G255" s="12" t="str">
        <x:v>https://efulfillmentservice.com/</x:v>
      </x:c>
      <x:c r="H255" s="12" t="str">
        <x:v>Official Traverse City center receives, stores, picks and ships customer goods.</x:v>
      </x:c>
    </x:row>
    <x:row r="256" ht="48" customHeight="1">
      <x:c r="A256" s="17" t="n">
        <x:v>251</x:v>
      </x:c>
      <x:c r="B256" s="12" t="str">
        <x:v>eGourmet Solutions</x:v>
      </x:c>
      <x:c r="C256" s="12" t="str">
        <x:v>Cold storage</x:v>
      </x:c>
      <x:c r="D256" s="12" t="str"/>
      <x:c r="E256" s="12" t="str">
        <x:v>https://frozenfulfillment.com/</x:v>
      </x:c>
      <x:c r="F256" s="12" t="str">
        <x:v>November 2026</x:v>
      </x:c>
      <x:c r="G256" s="12" t="str">
        <x:v>https://frozenfulfillment.com/</x:v>
      </x:c>
      <x:c r="H256" s="12" t="str">
        <x:v>Official cold-goods fulfillment and preserved Portland frozen-fulfillment site.</x:v>
      </x:c>
    </x:row>
    <x:row r="257" ht="48" customHeight="1">
      <x:c r="A257" s="17" t="n">
        <x:v>252</x:v>
      </x:c>
      <x:c r="B257" s="12" t="str">
        <x:v>eJOOV</x:v>
      </x:c>
      <x:c r="C257" s="12" t="str">
        <x:v>Fulfillment &amp; ecommerce</x:v>
      </x:c>
      <x:c r="D257" s="12" t="str"/>
      <x:c r="E257" s="12" t="str">
        <x:v>https://ejoov.com/</x:v>
      </x:c>
      <x:c r="F257" s="12" t="str">
        <x:v>November 2026</x:v>
      </x:c>
      <x:c r="G257" s="12" t="str">
        <x:v>https://ejoov.com/technology/</x:v>
      </x:c>
      <x:c r="H257" s="12" t="str">
        <x:v>Official warehouse/fulfillment service evidence corroborated through targeted first-party search and preserved U.S. location evidence.</x:v>
      </x:c>
    </x:row>
    <x:row r="258" ht="48" customHeight="1">
      <x:c r="A258" s="17" t="n">
        <x:v>253</x:v>
      </x:c>
      <x:c r="B258" s="12" t="str">
        <x:v>Elite Fulfillment Solutions</x:v>
      </x:c>
      <x:c r="C258" s="12" t="str">
        <x:v>Fulfillment &amp; ecommerce</x:v>
      </x:c>
      <x:c r="D258" s="12" t="str"/>
      <x:c r="E258" s="12" t="str">
        <x:v>https://elitefulfillment.com/</x:v>
      </x:c>
      <x:c r="F258" s="12" t="str">
        <x:v>November 2026</x:v>
      </x:c>
      <x:c r="G258" s="12" t="str">
        <x:v>https://www.elitefulfillment.com/contact-us</x:v>
      </x:c>
      <x:c r="H258" s="12" t="str">
        <x:v>Official warehouse/fulfillment service evidence corroborated through targeted first-party search and preserved U.S. location evidence.</x:v>
      </x:c>
    </x:row>
    <x:row r="259" ht="48" customHeight="1">
      <x:c r="A259" s="17" t="n">
        <x:v>254</x:v>
      </x:c>
      <x:c r="B259" s="12" t="str">
        <x:v>ELM Global Logistics</x:v>
      </x:c>
      <x:c r="C259" s="12" t="str">
        <x:v>Warehousing &amp; distribution</x:v>
      </x:c>
      <x:c r="D259" s="12" t="str"/>
      <x:c r="E259" s="12" t="str">
        <x:v>https://elmlogistics.com/</x:v>
      </x:c>
      <x:c r="F259" s="12" t="str">
        <x:v>November 2026</x:v>
      </x:c>
      <x:c r="G259" s="12" t="str">
        <x:v>https://elmlogistics.com/</x:v>
      </x:c>
      <x:c r="H259" s="12" t="str">
        <x:v>Official shared/dedicated customer warehouse operations and facility addresses.</x:v>
      </x:c>
    </x:row>
    <x:row r="260" ht="48" customHeight="1">
      <x:c r="A260" s="17" t="n">
        <x:v>255</x:v>
      </x:c>
      <x:c r="B260" s="12" t="str">
        <x:v>Encore Business Group</x:v>
      </x:c>
      <x:c r="C260" s="12" t="str">
        <x:v>Fulfillment &amp; ecommerce</x:v>
      </x:c>
      <x:c r="D260" s="12" t="str"/>
      <x:c r="E260" s="12" t="str">
        <x:v>https://encorebusinessgroup.com/</x:v>
      </x:c>
      <x:c r="F260" s="12" t="str">
        <x:v>November 2026</x:v>
      </x:c>
      <x:c r="G260" s="12" t="str">
        <x:v>https://encorebusinessgroup.com/contact/</x:v>
      </x:c>
      <x:c r="H260" s="12" t="str">
        <x:v>Official warehouse/fulfillment service evidence corroborated through targeted first-party search and preserved U.S. location evidence.</x:v>
      </x:c>
    </x:row>
    <x:row r="261" ht="48" customHeight="1">
      <x:c r="A261" s="17" t="n">
        <x:v>256</x:v>
      </x:c>
      <x:c r="B261" s="12" t="str">
        <x:v>Encore Fulfillment</x:v>
      </x:c>
      <x:c r="C261" s="12" t="str">
        <x:v>Fulfillment &amp; ecommerce</x:v>
      </x:c>
      <x:c r="D261" s="12" t="str"/>
      <x:c r="E261" s="12" t="str">
        <x:v>https://encorefulfills.com/</x:v>
      </x:c>
      <x:c r="F261" s="12" t="str">
        <x:v>November 2026</x:v>
      </x:c>
      <x:c r="G261" s="12" t="str">
        <x:v>https://www.encorefulfills.com/contact</x:v>
      </x:c>
      <x:c r="H261" s="12" t="str">
        <x:v>Official warehouse/fulfillment service evidence corroborated through targeted first-party search and preserved U.S. location evidence.</x:v>
      </x:c>
    </x:row>
    <x:row r="262" ht="48" customHeight="1">
      <x:c r="A262" s="17" t="n">
        <x:v>257</x:v>
      </x:c>
      <x:c r="B262" s="12" t="str">
        <x:v>EQ Logistics</x:v>
      </x:c>
      <x:c r="C262" s="12" t="str">
        <x:v>Warehousing &amp; distribution</x:v>
      </x:c>
      <x:c r="D262" s="12" t="str"/>
      <x:c r="E262" s="12" t="str">
        <x:v>https://eqlogistics.us/</x:v>
      </x:c>
      <x:c r="F262" s="12" t="str">
        <x:v>November 2026</x:v>
      </x:c>
      <x:c r="G262" s="12" t="str">
        <x:v>https://eqlogistics.us/warehousing/</x:v>
      </x:c>
      <x:c r="H262" s="12" t="str">
        <x:v>Official warehouse/fulfillment service evidence corroborated through targeted first-party search and preserved U.S. location evidence.</x:v>
      </x:c>
    </x:row>
    <x:row r="263" ht="48" customHeight="1">
      <x:c r="A263" s="17" t="n">
        <x:v>258</x:v>
      </x:c>
      <x:c r="B263" s="12" t="str">
        <x:v>ERCO SERVICES USA</x:v>
      </x:c>
      <x:c r="C263" s="12" t="str">
        <x:v>Fulfillment &amp; ecommerce</x:v>
      </x:c>
      <x:c r="D263" s="12" t="str"/>
      <x:c r="E263" s="12" t="str">
        <x:v>https://ercoservicesusa.com/</x:v>
      </x:c>
      <x:c r="F263" s="12" t="str">
        <x:v>November 2026</x:v>
      </x:c>
      <x:c r="G263" s="12" t="str">
        <x:v>https://ercoservicesusa.com/</x:v>
      </x:c>
      <x:c r="H263" s="12" t="str">
        <x:v>Official warehouse/fulfillment service evidence corroborated through targeted first-party search and preserved U.S. location evidence.</x:v>
      </x:c>
    </x:row>
    <x:row r="264" ht="48" customHeight="1">
      <x:c r="A264" s="17" t="n">
        <x:v>259</x:v>
      </x:c>
      <x:c r="B264" s="12" t="str">
        <x:v>Eshipping Distribution Services</x:v>
      </x:c>
      <x:c r="C264" s="12" t="str">
        <x:v>Warehousing &amp; distribution</x:v>
      </x:c>
      <x:c r="D264" s="12" t="str"/>
      <x:c r="E264" s="12" t="str">
        <x:v>https://eshippingdistributionservices.com/</x:v>
      </x:c>
      <x:c r="F264" s="12" t="str">
        <x:v>November 2026</x:v>
      </x:c>
      <x:c r="G264" s="12" t="str">
        <x:v>https://eshippingdistributionservices.com/</x:v>
      </x:c>
      <x:c r="H264" s="12" t="str">
        <x:v>Official warehouse inventory fulfillment and preserved first-party U.S. facility specifications; combine with parent eShipping.</x:v>
      </x:c>
    </x:row>
    <x:row r="265" ht="48" customHeight="1">
      <x:c r="A265" s="17" t="n">
        <x:v>260</x:v>
      </x:c>
      <x:c r="B265" s="12" t="str">
        <x:v>Evans Distribution Systems</x:v>
      </x:c>
      <x:c r="C265" s="12" t="str">
        <x:v>Warehousing &amp; distribution</x:v>
      </x:c>
      <x:c r="D265" s="12" t="str"/>
      <x:c r="E265" s="12" t="str">
        <x:v>https://evansdist.com/</x:v>
      </x:c>
      <x:c r="F265" s="12" t="str">
        <x:v>November 2026</x:v>
      </x:c>
      <x:c r="G265" s="12" t="str">
        <x:v>https://www.evansdist.com/faqs/</x:v>
      </x:c>
      <x:c r="H265" s="12" t="str">
        <x:v>Official warehouse/fulfillment service evidence corroborated through targeted first-party search and preserved U.S. location evidence.</x:v>
      </x:c>
    </x:row>
    <x:row r="266" ht="48" customHeight="1">
      <x:c r="A266" s="17" t="n">
        <x:v>261</x:v>
      </x:c>
      <x:c r="B266" s="12" t="str">
        <x:v>Events Direct</x:v>
      </x:c>
      <x:c r="C266" s="12" t="str">
        <x:v>Specialist storage &amp; handling</x:v>
      </x:c>
      <x:c r="D266" s="12" t="str"/>
      <x:c r="E266" s="12" t="str">
        <x:v>https://events-direct.com/</x:v>
      </x:c>
      <x:c r="F266" s="12" t="str">
        <x:v>November 2026</x:v>
      </x:c>
      <x:c r="G266" s="12" t="str">
        <x:v>https://events-direct.com/tour</x:v>
      </x:c>
      <x:c r="H266" s="12" t="str">
        <x:v>Official warehouse/fulfillment service evidence corroborated through targeted first-party search and preserved U.S. location evidence.</x:v>
      </x:c>
    </x:row>
    <x:row r="267" ht="48" customHeight="1">
      <x:c r="A267" s="17" t="n">
        <x:v>262</x:v>
      </x:c>
      <x:c r="B267" s="12" t="str">
        <x:v>Everlast Logistics</x:v>
      </x:c>
      <x:c r="C267" s="12" t="str">
        <x:v>Warehousing &amp; distribution</x:v>
      </x:c>
      <x:c r="D267" s="12" t="str"/>
      <x:c r="E267" s="12" t="str">
        <x:v>https://everlastlogistics.com/</x:v>
      </x:c>
      <x:c r="F267" s="12" t="str">
        <x:v>November 2026</x:v>
      </x:c>
      <x:c r="G267" s="12" t="str">
        <x:v>https://everlastlogistics.com/faq/</x:v>
      </x:c>
      <x:c r="H267" s="12" t="str">
        <x:v>Official warehouse/fulfillment service evidence corroborated through targeted first-party search and preserved U.S. location evidence.</x:v>
      </x:c>
    </x:row>
    <x:row r="268" ht="48" customHeight="1">
      <x:c r="A268" s="17" t="n">
        <x:v>263</x:v>
      </x:c>
      <x:c r="B268" s="12" t="str">
        <x:v>EverLast Logistics LLC</x:v>
      </x:c>
      <x:c r="C268" s="12" t="str">
        <x:v>Fulfillment &amp; ecommerce</x:v>
      </x:c>
      <x:c r="D268" s="12" t="str"/>
      <x:c r="E268" s="12" t="str">
        <x:v>https://everlastlogisticsllc.com/</x:v>
      </x:c>
      <x:c r="F268" s="12" t="str">
        <x:v>November 2026</x:v>
      </x:c>
      <x:c r="G268" s="12" t="str">
        <x:v>https://www.everlastlogisticsllc.com/contact</x:v>
      </x:c>
      <x:c r="H268" s="12" t="str">
        <x:v>Current company warehouse page resolves prior inconsistent state/schema signals; retain separately from similarly named Monmouth Junction operator pending identity review.</x:v>
      </x:c>
    </x:row>
    <x:row r="269" ht="48" customHeight="1">
      <x:c r="A269" s="17" t="n">
        <x:v>264</x:v>
      </x:c>
      <x:c r="B269" s="12" t="str">
        <x:v>Evobox</x:v>
      </x:c>
      <x:c r="C269" s="12" t="str">
        <x:v>Fulfillment &amp; ecommerce</x:v>
      </x:c>
      <x:c r="D269" s="12" t="str"/>
      <x:c r="E269" s="12" t="str">
        <x:v>https://goevobox.com/</x:v>
      </x:c>
      <x:c r="F269" s="12" t="str">
        <x:v>November 2026</x:v>
      </x:c>
      <x:c r="G269" s="12" t="str">
        <x:v>https://goevobox.com/</x:v>
      </x:c>
      <x:c r="H269" s="12" t="str">
        <x:v>Official U.S. warehouse operator and preserved location evidence.</x:v>
      </x:c>
    </x:row>
    <x:row r="270" ht="48" customHeight="1">
      <x:c r="A270" s="17" t="n">
        <x:v>265</x:v>
      </x:c>
      <x:c r="B270" s="12" t="str">
        <x:v>Evolution Fulfillment</x:v>
      </x:c>
      <x:c r="C270" s="12" t="str">
        <x:v>Fulfillment &amp; ecommerce</x:v>
      </x:c>
      <x:c r="D270" s="12" t="str"/>
      <x:c r="E270" s="12" t="str">
        <x:v>https://evolutionfulfillment.com/</x:v>
      </x:c>
      <x:c r="F270" s="12" t="str">
        <x:v>November 2026</x:v>
      </x:c>
      <x:c r="G270" s="12" t="str">
        <x:v>https://evolutionfulfillment.com/contact/</x:v>
      </x:c>
      <x:c r="H270" s="12" t="str">
        <x:v>Official warehouse/fulfillment service evidence corroborated through targeted first-party search and preserved U.S. location evidence.</x:v>
      </x:c>
    </x:row>
    <x:row r="271" ht="48" customHeight="1">
      <x:c r="A271" s="17" t="n">
        <x:v>266</x:v>
      </x:c>
      <x:c r="B271" s="12" t="str">
        <x:v>eWorld Fulfillment</x:v>
      </x:c>
      <x:c r="C271" s="12" t="str">
        <x:v>Fulfillment &amp; ecommerce</x:v>
      </x:c>
      <x:c r="D271" s="12" t="str"/>
      <x:c r="E271" s="12" t="str">
        <x:v>https://eworldfulfillment.com/</x:v>
      </x:c>
      <x:c r="F271" s="12" t="str">
        <x:v>November 2026</x:v>
      </x:c>
      <x:c r="G271" s="12" t="str">
        <x:v>https://eworldfulfillment.com/blog/questions-to-ask-your-fulfillment-provider/</x:v>
      </x:c>
      <x:c r="H271" s="12" t="str">
        <x:v>Official warehouse/fulfillment service evidence corroborated through targeted first-party search and preserved U.S. location evidence.</x:v>
      </x:c>
    </x:row>
    <x:row r="272" ht="48" customHeight="1">
      <x:c r="A272" s="17" t="n">
        <x:v>267</x:v>
      </x:c>
      <x:c r="B272" s="12" t="str">
        <x:v>Excel3PL</x:v>
      </x:c>
      <x:c r="C272" s="12" t="str">
        <x:v>Fulfillment &amp; ecommerce</x:v>
      </x:c>
      <x:c r="D272" s="12" t="str"/>
      <x:c r="E272" s="12" t="str">
        <x:v>https://excel3pl.com/</x:v>
      </x:c>
      <x:c r="F272" s="12" t="str">
        <x:v>November 2026</x:v>
      </x:c>
      <x:c r="G272" s="12" t="str">
        <x:v>https://excel3pl.com/contact/</x:v>
      </x:c>
      <x:c r="H272" s="12" t="str">
        <x:v>Official warehouse/fulfillment service evidence corroborated through targeted first-party search and preserved U.S. location evidence.</x:v>
      </x:c>
    </x:row>
    <x:row r="273" ht="48" customHeight="1">
      <x:c r="A273" s="17" t="n">
        <x:v>268</x:v>
      </x:c>
      <x:c r="B273" s="12" t="str">
        <x:v>Excelsior Integrated</x:v>
      </x:c>
      <x:c r="C273" s="12" t="str">
        <x:v>Fulfillment &amp; ecommerce</x:v>
      </x:c>
      <x:c r="D273" s="12" t="str"/>
      <x:c r="E273" s="12" t="str">
        <x:v>https://excelsiorintegrated.com/</x:v>
      </x:c>
      <x:c r="F273" s="12" t="str">
        <x:v>November 2026</x:v>
      </x:c>
      <x:c r="G273" s="12" t="str">
        <x:v>https://excelsiorintegrated.com/excelsior-and-psi-partner-to-offer-more-3pl-locations-press-release-april-2024/</x:v>
      </x:c>
      <x:c r="H273" s="12" t="str">
        <x:v>Official warehouse/fulfillment service evidence corroborated through targeted first-party search and preserved U.S. location evidence.</x:v>
      </x:c>
    </x:row>
    <x:row r="274" ht="48" customHeight="1">
      <x:c r="A274" s="17" t="n">
        <x:v>269</x:v>
      </x:c>
      <x:c r="B274" s="12" t="str">
        <x:v>Exegistics</x:v>
      </x:c>
      <x:c r="C274" s="12" t="str">
        <x:v>Warehousing &amp; distribution</x:v>
      </x:c>
      <x:c r="D274" s="12" t="str"/>
      <x:c r="E274" s="12" t="str">
        <x:v>https://exegistics.com/</x:v>
      </x:c>
      <x:c r="F274" s="12" t="str">
        <x:v>November 2026</x:v>
      </x:c>
      <x:c r="G274" s="12" t="str">
        <x:v>https://exegistics.com/general-labor-staffing/find-work/</x:v>
      </x:c>
      <x:c r="H274" s="12" t="str">
        <x:v>Official warehouse/fulfillment service evidence corroborated through targeted first-party search and preserved U.S. location evidence.</x:v>
      </x:c>
    </x:row>
    <x:row r="275" ht="48" customHeight="1">
      <x:c r="A275" s="17" t="n">
        <x:v>270</x:v>
      </x:c>
      <x:c r="B275" s="12" t="str">
        <x:v>Exol</x:v>
      </x:c>
      <x:c r="C275" s="12" t="str">
        <x:v>Fulfillment &amp; ecommerce</x:v>
      </x:c>
      <x:c r="D275" s="12" t="str"/>
      <x:c r="E275" s="12" t="str">
        <x:v>https://exol.com/</x:v>
      </x:c>
      <x:c r="F275" s="12" t="str">
        <x:v>November 2026</x:v>
      </x:c>
      <x:c r="G275" s="12" t="str">
        <x:v>https://exol.com/careers/</x:v>
      </x:c>
      <x:c r="H275" s="12" t="str">
        <x:v>Official announcement confirms launch of U.S. physical facilities and third-party fulfillment operations; planned sites excluded.</x:v>
      </x:c>
    </x:row>
    <x:row r="276" ht="48" customHeight="1">
      <x:c r="A276" s="17" t="n">
        <x:v>271</x:v>
      </x:c>
      <x:c r="B276" s="12" t="str">
        <x:v>Expedited World Cargo</x:v>
      </x:c>
      <x:c r="C276" s="12" t="str">
        <x:v>Warehousing &amp; distribution</x:v>
      </x:c>
      <x:c r="D276" s="12" t="str"/>
      <x:c r="E276" s="12" t="str">
        <x:v>https://ewcnow.com/</x:v>
      </x:c>
      <x:c r="F276" s="12" t="str">
        <x:v>November 2026</x:v>
      </x:c>
      <x:c r="G276" s="12" t="str">
        <x:v>https://www.ewcnow.com/en/services/shipping-and-receiving/warehouse-and-distribution.html</x:v>
      </x:c>
      <x:c r="H276" s="12" t="str">
        <x:v>Official warehouse/fulfillment service evidence corroborated through targeted first-party search and preserved U.S. location evidence.</x:v>
      </x:c>
    </x:row>
    <x:row r="277" ht="48" customHeight="1">
      <x:c r="A277" s="17" t="n">
        <x:v>272</x:v>
      </x:c>
      <x:c r="B277" s="12" t="str">
        <x:v>Express Freight Handlers</x:v>
      </x:c>
      <x:c r="C277" s="12" t="str">
        <x:v>Contract &amp; industrial logistics</x:v>
      </x:c>
      <x:c r="D277" s="12" t="str"/>
      <x:c r="E277" s="12" t="str">
        <x:v>https://expressunload.com/</x:v>
      </x:c>
      <x:c r="F277" s="12" t="str">
        <x:v>November 2026</x:v>
      </x:c>
      <x:c r="G277" s="12" t="str">
        <x:v>https://www.expressunload.com/services/warehouse-services/</x:v>
      </x:c>
      <x:c r="H277" s="12" t="str">
        <x:v>Official site confirms full warehouse management, inventory control and fulfillment, beyond unloading labor; managed customer warehouses qualify.</x:v>
      </x:c>
    </x:row>
    <x:row r="278" ht="48" customHeight="1">
      <x:c r="A278" s="17" t="n">
        <x:v>273</x:v>
      </x:c>
      <x:c r="B278" s="12" t="str">
        <x:v>Extra Mile Prep</x:v>
      </x:c>
      <x:c r="C278" s="12" t="str">
        <x:v>Fulfillment &amp; ecommerce</x:v>
      </x:c>
      <x:c r="D278" s="12" t="str"/>
      <x:c r="E278" s="12" t="str">
        <x:v>https://extramileprep.com/</x:v>
      </x:c>
      <x:c r="F278" s="12" t="str">
        <x:v>November 2026</x:v>
      </x:c>
      <x:c r="G278" s="12" t="str">
        <x:v>https://extramileprep.com/about/</x:v>
      </x:c>
      <x:c r="H278" s="12" t="str">
        <x:v>Official warehouse/fulfillment service evidence corroborated through targeted first-party search and preserved U.S. location evidence.</x:v>
      </x:c>
    </x:row>
    <x:row r="279" ht="48" customHeight="1">
      <x:c r="A279" s="17" t="n">
        <x:v>274</x:v>
      </x:c>
      <x:c r="B279" s="12" t="str">
        <x:v>EZDC 3PL</x:v>
      </x:c>
      <x:c r="C279" s="12" t="str">
        <x:v>Fulfillment &amp; ecommerce</x:v>
      </x:c>
      <x:c r="D279" s="12" t="str"/>
      <x:c r="E279" s="12" t="str">
        <x:v>https://ezdc3pl.com/</x:v>
      </x:c>
      <x:c r="F279" s="12" t="str">
        <x:v>November 2026</x:v>
      </x:c>
      <x:c r="G279" s="12" t="str">
        <x:v>https://ezdc3pl.com/</x:v>
      </x:c>
      <x:c r="H279" s="12" t="str">
        <x:v>Official fulfillment operation supported by preserved first-party U.S. location evidence.</x:v>
      </x:c>
    </x:row>
    <x:row r="280" ht="48" customHeight="1">
      <x:c r="A280" s="17" t="n">
        <x:v>275</x:v>
      </x:c>
      <x:c r="B280" s="12" t="str">
        <x:v>Falcon Express Transportation</x:v>
      </x:c>
      <x:c r="C280" s="12" t="str">
        <x:v>Warehousing &amp; distribution</x:v>
      </x:c>
      <x:c r="D280" s="12" t="str"/>
      <x:c r="E280" s="12" t="str">
        <x:v>https://fxtran.com/</x:v>
      </x:c>
      <x:c r="F280" s="12" t="str">
        <x:v>November 2026</x:v>
      </x:c>
      <x:c r="G280" s="12" t="str">
        <x:v>https://fxtran.com/</x:v>
      </x:c>
      <x:c r="H280" s="12" t="str">
        <x:v>Official standalone short- and long-term warehouse services; Maryland operating evidence.</x:v>
      </x:c>
    </x:row>
    <x:row r="281" ht="48" customHeight="1">
      <x:c r="A281" s="17" t="n">
        <x:v>276</x:v>
      </x:c>
      <x:c r="B281" s="12" t="str">
        <x:v>Fast and Forward Prep Center</x:v>
      </x:c>
      <x:c r="C281" s="12" t="str">
        <x:v>Fulfillment &amp; ecommerce</x:v>
      </x:c>
      <x:c r="D281" s="12" t="str"/>
      <x:c r="E281" s="12" t="str">
        <x:v>https://fastandforwardprepcenter.com/</x:v>
      </x:c>
      <x:c r="F281" s="12" t="str">
        <x:v>November 2026</x:v>
      </x:c>
      <x:c r="G281" s="12" t="str">
        <x:v>https://fastandforwardprepcenter.com/index.php/contact-us/</x:v>
      </x:c>
      <x:c r="H281" s="12" t="str">
        <x:v>Official FAQ confirms Florida and Kent, Washington facilities; replace earlier unsupported California tag.</x:v>
      </x:c>
    </x:row>
    <x:row r="282" ht="48" customHeight="1">
      <x:c r="A282" s="17" t="n">
        <x:v>277</x:v>
      </x:c>
      <x:c r="B282" s="12" t="str">
        <x:v>Fast Fulfillment</x:v>
      </x:c>
      <x:c r="C282" s="12" t="str">
        <x:v>Fulfillment &amp; ecommerce</x:v>
      </x:c>
      <x:c r="D282" s="12" t="str"/>
      <x:c r="E282" s="12" t="str">
        <x:v>https://fastfulfillment.com/</x:v>
      </x:c>
      <x:c r="F282" s="12" t="str">
        <x:v>November 2026</x:v>
      </x:c>
      <x:c r="G282" s="12" t="str">
        <x:v>https://fastfulfillment.com/</x:v>
      </x:c>
      <x:c r="H282" s="12" t="str">
        <x:v>Preserved official Kansas City fulfillment-center evidence.</x:v>
      </x:c>
    </x:row>
    <x:row r="283" ht="48" customHeight="1">
      <x:c r="A283" s="17" t="n">
        <x:v>278</x:v>
      </x:c>
      <x:c r="B283" s="12" t="str">
        <x:v>Fast Prep USA</x:v>
      </x:c>
      <x:c r="C283" s="12" t="str">
        <x:v>Fulfillment &amp; ecommerce</x:v>
      </x:c>
      <x:c r="D283" s="12" t="str"/>
      <x:c r="E283" s="12" t="str">
        <x:v>https://fastprepusa.com/</x:v>
      </x:c>
      <x:c r="F283" s="12" t="str">
        <x:v>November 2026</x:v>
      </x:c>
      <x:c r="G283" s="12" t="str">
        <x:v>https://fastprepusa.com/contact</x:v>
      </x:c>
      <x:c r="H283" s="12" t="str">
        <x:v>Official warehouse/fulfillment service evidence corroborated through targeted first-party search and preserved U.S. location evidence.</x:v>
      </x:c>
    </x:row>
    <x:row r="284" ht="48" customHeight="1">
      <x:c r="A284" s="17" t="n">
        <x:v>279</x:v>
      </x:c>
      <x:c r="B284" s="12" t="str">
        <x:v>FDR Warehouse</x:v>
      </x:c>
      <x:c r="C284" s="12" t="str">
        <x:v>Warehousing &amp; distribution</x:v>
      </x:c>
      <x:c r="D284" s="12" t="str"/>
      <x:c r="E284" s="12" t="str">
        <x:v>https://fdrwarehouse.com/</x:v>
      </x:c>
      <x:c r="F284" s="12" t="str">
        <x:v>November 2026</x:v>
      </x:c>
      <x:c r="G284" s="12" t="str">
        <x:v>https://fdrwarehouse.com/</x:v>
      </x:c>
      <x:c r="H284" s="12" t="str">
        <x:v>Preserved official Stockton/Lodi third-party warehouse locations and service offering.</x:v>
      </x:c>
    </x:row>
    <x:row r="285" ht="48" customHeight="1">
      <x:c r="A285" s="17" t="n">
        <x:v>280</x:v>
      </x:c>
      <x:c r="B285" s="12" t="str">
        <x:v>Federal Warehouse Company</x:v>
      </x:c>
      <x:c r="C285" s="12" t="str">
        <x:v>Warehousing &amp; distribution</x:v>
      </x:c>
      <x:c r="D285" s="12" t="str"/>
      <x:c r="E285" s="12" t="str">
        <x:v>https://federalcos.com/logistics/warehousing</x:v>
      </x:c>
      <x:c r="F285" s="12" t="str">
        <x:v>November 2026</x:v>
      </x:c>
      <x:c r="G285" s="12" t="str">
        <x:v>https://federalcos.com/logistics?pageId=438</x:v>
      </x:c>
      <x:c r="H285" s="12" t="str">
        <x:v>Official warehouse/fulfillment service evidence corroborated through targeted first-party search and preserved U.S. location evidence.</x:v>
      </x:c>
    </x:row>
    <x:row r="286" ht="48" customHeight="1">
      <x:c r="A286" s="17" t="n">
        <x:v>281</x:v>
      </x:c>
      <x:c r="B286" s="12" t="str">
        <x:v>FedEx Supply Chain</x:v>
      </x:c>
      <x:c r="C286" s="12" t="str">
        <x:v>Contract &amp; industrial logistics</x:v>
      </x:c>
      <x:c r="D286" s="12" t="str"/>
      <x:c r="E286" s="12" t="str">
        <x:v>https://www.fedex.com/en-us/logistics/supply-chain.html</x:v>
      </x:c>
      <x:c r="F286" s="12" t="str">
        <x:v>November 2026</x:v>
      </x:c>
      <x:c r="G286" s="12" t="str">
        <x:v>https://www.fedex.com/en-us/logistics/supply-chain.html</x:v>
      </x:c>
      <x:c r="H286" s="12" t="str">
        <x:v>Official supply-chain page identifies fulfillment centers in New Jersey, Texas and California. Parcel sorting hubs are not used as warehousing evidence.</x:v>
      </x:c>
    </x:row>
    <x:row r="287" ht="48" customHeight="1">
      <x:c r="A287" s="17" t="n">
        <x:v>282</x:v>
      </x:c>
      <x:c r="B287" s="12" t="str">
        <x:v>Fello Logistics</x:v>
      </x:c>
      <x:c r="C287" s="12" t="str">
        <x:v>Warehousing &amp; distribution</x:v>
      </x:c>
      <x:c r="D287" s="12" t="str"/>
      <x:c r="E287" s="12" t="str">
        <x:v>https://fellologistics.com/</x:v>
      </x:c>
      <x:c r="F287" s="12" t="str">
        <x:v>November 2026</x:v>
      </x:c>
      <x:c r="G287" s="12" t="str">
        <x:v>https://fellologistics.com/shippers/warehousing/</x:v>
      </x:c>
      <x:c r="H287" s="12" t="str">
        <x:v>Official warehouse/fulfillment service evidence corroborated through targeted first-party search and preserved U.S. location evidence.</x:v>
      </x:c>
    </x:row>
    <x:row r="288" ht="48" customHeight="1">
      <x:c r="A288" s="17" t="n">
        <x:v>283</x:v>
      </x:c>
      <x:c r="B288" s="12" t="str">
        <x:v>Ferguson Associates</x:v>
      </x:c>
      <x:c r="C288" s="12" t="str">
        <x:v>Fulfillment &amp; ecommerce</x:v>
      </x:c>
      <x:c r="D288" s="12" t="str"/>
      <x:c r="E288" s="12" t="str">
        <x:v>https://fergusonassociates.us/</x:v>
      </x:c>
      <x:c r="F288" s="12" t="str">
        <x:v>November 2026</x:v>
      </x:c>
      <x:c r="G288" s="12" t="str">
        <x:v>https://fergusonassociates.us/</x:v>
      </x:c>
      <x:c r="H288" s="12" t="str">
        <x:v>Official third-party warehousing and fulfillment for fragrance and beauty brands.</x:v>
      </x:c>
    </x:row>
    <x:row r="289" ht="48" customHeight="1">
      <x:c r="A289" s="17" t="n">
        <x:v>284</x:v>
      </x:c>
      <x:c r="B289" s="12" t="str">
        <x:v>Fetch Fulfillment</x:v>
      </x:c>
      <x:c r="C289" s="12" t="str">
        <x:v>Fulfillment &amp; ecommerce</x:v>
      </x:c>
      <x:c r="D289" s="12" t="str"/>
      <x:c r="E289" s="12" t="str">
        <x:v>https://gofetchfulfillment.com/</x:v>
      </x:c>
      <x:c r="F289" s="12" t="str">
        <x:v>November 2026</x:v>
      </x:c>
      <x:c r="G289" s="12" t="str">
        <x:v>https://www.gofetchfulfillment.com/why</x:v>
      </x:c>
      <x:c r="H289" s="12" t="str">
        <x:v>Official warehouse/fulfillment service evidence corroborated through targeted first-party search and preserved U.S. location evidence.</x:v>
      </x:c>
    </x:row>
    <x:row r="290" ht="48" customHeight="1">
      <x:c r="A290" s="17" t="n">
        <x:v>285</x:v>
      </x:c>
      <x:c r="B290" s="12" t="str">
        <x:v>FFE Solutions Group</x:v>
      </x:c>
      <x:c r="C290" s="12" t="str">
        <x:v>Contract &amp; industrial logistics</x:v>
      </x:c>
      <x:c r="D290" s="12" t="str"/>
      <x:c r="E290" s="12" t="str">
        <x:v>https://ffesg.com/</x:v>
      </x:c>
      <x:c r="F290" s="12" t="str">
        <x:v>November 2026</x:v>
      </x:c>
      <x:c r="G290" s="12" t="str">
        <x:v>https://ffesg.com/</x:v>
      </x:c>
      <x:c r="H290" s="12" t="str">
        <x:v>Company explicitly runs inventory receipt, storage and outbound fulfillment at Salt Lake City warehouse.</x:v>
      </x:c>
    </x:row>
    <x:row r="291" ht="48" customHeight="1">
      <x:c r="A291" s="17" t="n">
        <x:v>286</x:v>
      </x:c>
      <x:c r="B291" s="12" t="str">
        <x:v>FIDELITONE</x:v>
      </x:c>
      <x:c r="C291" s="12" t="str">
        <x:v>Contract &amp; industrial logistics</x:v>
      </x:c>
      <x:c r="D291" s="12" t="str"/>
      <x:c r="E291" s="12" t="str">
        <x:v>https://fidelitone.com/</x:v>
      </x:c>
      <x:c r="F291" s="12" t="str">
        <x:v>November 2026</x:v>
      </x:c>
      <x:c r="G291" s="12" t="str">
        <x:v>https://fidelitone.com/</x:v>
      </x:c>
      <x:c r="H291" s="12" t="str">
        <x:v>Official supply-chain/fulfillment operator and preserved U.S. facility evidence.</x:v>
      </x:c>
    </x:row>
    <x:row r="292" ht="48" customHeight="1">
      <x:c r="A292" s="17" t="n">
        <x:v>287</x:v>
      </x:c>
      <x:c r="B292" s="12" t="str">
        <x:v>FIFO3PL</x:v>
      </x:c>
      <x:c r="C292" s="12" t="str">
        <x:v>Fulfillment &amp; ecommerce</x:v>
      </x:c>
      <x:c r="D292" s="12" t="str"/>
      <x:c r="E292" s="12" t="str">
        <x:v>https://fifo3pl.com/</x:v>
      </x:c>
      <x:c r="F292" s="12" t="str">
        <x:v>November 2026</x:v>
      </x:c>
      <x:c r="G292" s="12" t="str">
        <x:v>https://fifo3pl.com/</x:v>
      </x:c>
      <x:c r="H292" s="12" t="str">
        <x:v>Company explicitly stores, picks and ships client goods from Long Island.</x:v>
      </x:c>
    </x:row>
    <x:row r="293" ht="48" customHeight="1">
      <x:c r="A293" s="17" t="n">
        <x:v>288</x:v>
      </x:c>
      <x:c r="B293" s="12" t="str">
        <x:v>Filo Logistics</x:v>
      </x:c>
      <x:c r="C293" s="12" t="str">
        <x:v>Warehousing &amp; distribution</x:v>
      </x:c>
      <x:c r="D293" s="12" t="str"/>
      <x:c r="E293" s="12" t="str">
        <x:v>https://filologistics.com/</x:v>
      </x:c>
      <x:c r="F293" s="12" t="str">
        <x:v>November 2026</x:v>
      </x:c>
      <x:c r="G293" s="12" t="str">
        <x:v>https://filologistics.com/</x:v>
      </x:c>
      <x:c r="H293" s="12" t="str">
        <x:v>Official B2B fulfillment facility and first-party U.S. location evidence.</x:v>
      </x:c>
    </x:row>
    <x:row r="294" ht="48" customHeight="1">
      <x:c r="A294" s="17" t="n">
        <x:v>289</x:v>
      </x:c>
      <x:c r="B294" s="12" t="str">
        <x:v>Fio Fulfillment</x:v>
      </x:c>
      <x:c r="C294" s="12" t="str">
        <x:v>Fulfillment &amp; ecommerce</x:v>
      </x:c>
      <x:c r="D294" s="12" t="str"/>
      <x:c r="E294" s="12" t="str">
        <x:v>https://fiofulfillment.com/</x:v>
      </x:c>
      <x:c r="F294" s="12" t="str">
        <x:v>November 2026</x:v>
      </x:c>
      <x:c r="G294" s="12" t="str">
        <x:v>https://fiofulfillment.com/about/</x:v>
      </x:c>
      <x:c r="H294" s="12" t="str">
        <x:v>Official warehouse/fulfillment service evidence corroborated through targeted first-party search and preserved U.S. location evidence.</x:v>
      </x:c>
    </x:row>
    <x:row r="295" ht="48" customHeight="1">
      <x:c r="A295" s="17" t="n">
        <x:v>290</x:v>
      </x:c>
      <x:c r="B295" s="12" t="str">
        <x:v>First Class Fulfillment</x:v>
      </x:c>
      <x:c r="C295" s="12" t="str">
        <x:v>Fulfillment &amp; ecommerce</x:v>
      </x:c>
      <x:c r="D295" s="12" t="str"/>
      <x:c r="E295" s="12" t="str">
        <x:v>https://firstclassfulfillment.com/</x:v>
      </x:c>
      <x:c r="F295" s="12" t="str">
        <x:v>November 2026</x:v>
      </x:c>
      <x:c r="G295" s="12" t="str">
        <x:v>https://firstclassfulfillment.com/</x:v>
      </x:c>
      <x:c r="H295" s="12" t="str">
        <x:v>Only company-operated Los Angeles warehouse used as location evidence; partner-owned Oklahoma and New Jersey warehouses not counted.</x:v>
      </x:c>
    </x:row>
    <x:row r="296" ht="48" customHeight="1">
      <x:c r="A296" s="17" t="n">
        <x:v>291</x:v>
      </x:c>
      <x:c r="B296" s="12" t="str">
        <x:v>First Logistics Management Services</x:v>
      </x:c>
      <x:c r="C296" s="12" t="str">
        <x:v>Warehousing &amp; distribution</x:v>
      </x:c>
      <x:c r="D296" s="12" t="str"/>
      <x:c r="E296" s="12" t="str">
        <x:v>https://firstlogisticsllc.com/</x:v>
      </x:c>
      <x:c r="F296" s="12" t="str">
        <x:v>November 2026</x:v>
      </x:c>
      <x:c r="G296" s="12" t="str">
        <x:v>https://firstlogisticsllc.com/warehouse-locations/</x:v>
      </x:c>
      <x:c r="H296" s="12" t="str">
        <x:v>Official warehouse/fulfillment service evidence corroborated through targeted first-party search and preserved U.S. location evidence.</x:v>
      </x:c>
    </x:row>
    <x:row r="297" ht="48" customHeight="1">
      <x:c r="A297" s="17" t="n">
        <x:v>292</x:v>
      </x:c>
      <x:c r="B297" s="12" t="str">
        <x:v>First State Warehousing</x:v>
      </x:c>
      <x:c r="C297" s="12" t="str">
        <x:v>Warehousing &amp; distribution</x:v>
      </x:c>
      <x:c r="D297" s="12" t="str"/>
      <x:c r="E297" s="12" t="str">
        <x:v>https://firststatewarehousing.com/</x:v>
      </x:c>
      <x:c r="F297" s="12" t="str">
        <x:v>November 2026</x:v>
      </x:c>
      <x:c r="G297" s="12" t="str">
        <x:v>https://firststatewarehousing.com/</x:v>
      </x:c>
      <x:c r="H297" s="12" t="str">
        <x:v>Official warehouse/fulfillment service evidence corroborated through targeted first-party search and preserved U.S. location evidence.</x:v>
      </x:c>
    </x:row>
    <x:row r="298" ht="48" customHeight="1">
      <x:c r="A298" s="17" t="n">
        <x:v>293</x:v>
      </x:c>
      <x:c r="B298" s="12" t="str">
        <x:v>Five Star Logistics</x:v>
      </x:c>
      <x:c r="C298" s="12" t="str">
        <x:v>Warehousing &amp; distribution</x:v>
      </x:c>
      <x:c r="D298" s="12" t="str"/>
      <x:c r="E298" s="12" t="str">
        <x:v>https://fivestarlogisticsinc.com/</x:v>
      </x:c>
      <x:c r="F298" s="12" t="str">
        <x:v>November 2026</x:v>
      </x:c>
      <x:c r="G298" s="12" t="str">
        <x:v>https://fivestarlogisticsinc.com/</x:v>
      </x:c>
      <x:c r="H298" s="12" t="str">
        <x:v>Official client food-grade warehousing and distribution plus preserved U.S. location evidence.</x:v>
      </x:c>
    </x:row>
    <x:row r="299" ht="48" customHeight="1">
      <x:c r="A299" s="17" t="n">
        <x:v>294</x:v>
      </x:c>
      <x:c r="B299" s="12" t="str">
        <x:v>FJ Warehouse</x:v>
      </x:c>
      <x:c r="C299" s="12" t="str">
        <x:v>Warehousing &amp; distribution</x:v>
      </x:c>
      <x:c r="D299" s="12" t="str"/>
      <x:c r="E299" s="12" t="str">
        <x:v>https://fjwarehouse.com/</x:v>
      </x:c>
      <x:c r="F299" s="12" t="str">
        <x:v>November 2026</x:v>
      </x:c>
      <x:c r="G299" s="12" t="str">
        <x:v>https://fjwarehouse.com/contact-us/</x:v>
      </x:c>
      <x:c r="H299" s="12" t="str">
        <x:v>Official warehouse/fulfillment service evidence corroborated through targeted first-party search and preserved U.S. location evidence.</x:v>
      </x:c>
    </x:row>
    <x:row r="300" ht="48" customHeight="1">
      <x:c r="A300" s="17" t="n">
        <x:v>295</x:v>
      </x:c>
      <x:c r="B300" s="12" t="str">
        <x:v>Flagship Logistics Group</x:v>
      </x:c>
      <x:c r="C300" s="12" t="str">
        <x:v>Cold storage</x:v>
      </x:c>
      <x:c r="D300" s="12" t="str">
        <x:v>Flagship Logistics</x:v>
      </x:c>
      <x:c r="E300" s="12" t="str">
        <x:v>https://flagshiplogisticsgroup.com/</x:v>
      </x:c>
      <x:c r="F300" s="12" t="str">
        <x:v>November 2026</x:v>
      </x:c>
      <x:c r="G300" s="12" t="str">
        <x:v>https://www.flagshiplogisticsgroup.com/warehousing/</x:v>
      </x:c>
      <x:c r="H300" s="12" t="str">
        <x:v>Official warehousing page describes company cold-storage and inventory-handling operations; warehouse-location evidence supports U.S. operations.</x:v>
      </x:c>
    </x:row>
    <x:row r="301" ht="48" customHeight="1">
      <x:c r="A301" s="17" t="n">
        <x:v>296</x:v>
      </x:c>
      <x:c r="B301" s="12" t="str">
        <x:v>FlatOut Fulfillment</x:v>
      </x:c>
      <x:c r="C301" s="12" t="str">
        <x:v>Fulfillment &amp; ecommerce</x:v>
      </x:c>
      <x:c r="D301" s="12" t="str"/>
      <x:c r="E301" s="12" t="str">
        <x:v>https://flatoutfulfillment.com/</x:v>
      </x:c>
      <x:c r="F301" s="12" t="str">
        <x:v>November 2026</x:v>
      </x:c>
      <x:c r="G301" s="12" t="str">
        <x:v>https://flatoutfulfillment.com/</x:v>
      </x:c>
      <x:c r="H301" s="12" t="str">
        <x:v>Official Utah warehouse fulfillment and inventory-management services.</x:v>
      </x:c>
    </x:row>
    <x:row r="302" ht="48" customHeight="1">
      <x:c r="A302" s="17" t="n">
        <x:v>297</x:v>
      </x:c>
      <x:c r="B302" s="12" t="str">
        <x:v>Flexdock</x:v>
      </x:c>
      <x:c r="C302" s="12" t="str">
        <x:v>Fulfillment &amp; ecommerce</x:v>
      </x:c>
      <x:c r="D302" s="12" t="str"/>
      <x:c r="E302" s="12" t="str">
        <x:v>https://flexdock.us/</x:v>
      </x:c>
      <x:c r="F302" s="12" t="str">
        <x:v>November 2026</x:v>
      </x:c>
      <x:c r="G302" s="12" t="str">
        <x:v>https://flexdock.us/</x:v>
      </x:c>
      <x:c r="H302" s="12" t="str">
        <x:v>Preserved official New York and Las Vegas warehouses receiving, storing and fulfilling customer inventory.</x:v>
      </x:c>
    </x:row>
    <x:row r="303" ht="48" customHeight="1">
      <x:c r="A303" s="17" t="n">
        <x:v>298</x:v>
      </x:c>
      <x:c r="B303" s="12" t="str">
        <x:v>Flex Logistics</x:v>
      </x:c>
      <x:c r="C303" s="12" t="str">
        <x:v>Warehousing &amp; distribution</x:v>
      </x:c>
      <x:c r="D303" s="12" t="str"/>
      <x:c r="E303" s="12" t="str">
        <x:v>https://flexlogistics.com/</x:v>
      </x:c>
      <x:c r="F303" s="12" t="str">
        <x:v>November 2026</x:v>
      </x:c>
      <x:c r="G303" s="12" t="str">
        <x:v>https://flexlogistics.com/contact</x:v>
      </x:c>
      <x:c r="H303" s="12" t="str">
        <x:v>Official warehouse/fulfillment service evidence corroborated through targeted first-party search and preserved U.S. location evidence.</x:v>
      </x:c>
    </x:row>
    <x:row r="304" ht="48" customHeight="1">
      <x:c r="A304" s="17" t="n">
        <x:v>299</x:v>
      </x:c>
      <x:c r="B304" s="12" t="str">
        <x:v>Florida Fulfillment Services</x:v>
      </x:c>
      <x:c r="C304" s="12" t="str">
        <x:v>Fulfillment &amp; ecommerce</x:v>
      </x:c>
      <x:c r="D304" s="12" t="str"/>
      <x:c r="E304" s="12" t="str">
        <x:v>https://fulfillmentflorida.com/</x:v>
      </x:c>
      <x:c r="F304" s="12" t="str">
        <x:v>November 2026</x:v>
      </x:c>
      <x:c r="G304" s="12" t="str">
        <x:v>https://fulfillmentflorida.com/pages/faq</x:v>
      </x:c>
      <x:c r="H304" s="12" t="str">
        <x:v>Official warehouse/fulfillment service evidence corroborated through targeted first-party search and preserved U.S. location evidence.</x:v>
      </x:c>
    </x:row>
    <x:row r="305" ht="48" customHeight="1">
      <x:c r="A305" s="17" t="n">
        <x:v>300</x:v>
      </x:c>
      <x:c r="B305" s="12" t="str">
        <x:v>Florida International Enterprises</x:v>
      </x:c>
      <x:c r="C305" s="12" t="str">
        <x:v>Warehousing &amp; distribution</x:v>
      </x:c>
      <x:c r="D305" s="12" t="str"/>
      <x:c r="E305" s="12" t="str">
        <x:v>https://figroup.us/en/</x:v>
      </x:c>
      <x:c r="F305" s="12" t="str">
        <x:v>November 2026</x:v>
      </x:c>
      <x:c r="G305" s="12" t="str">
        <x:v>https://figroup.us/en/</x:v>
      </x:c>
      <x:c r="H305" s="12" t="str">
        <x:v>Official warehouse/fulfillment service evidence corroborated through targeted first-party search and preserved U.S. location evidence.</x:v>
      </x:c>
    </x:row>
    <x:row r="306" ht="48" customHeight="1">
      <x:c r="A306" s="17" t="n">
        <x:v>301</x:v>
      </x:c>
      <x:c r="B306" s="12" t="str">
        <x:v>Florida Warehousing and Storage</x:v>
      </x:c>
      <x:c r="C306" s="12" t="str">
        <x:v>Warehousing &amp; distribution</x:v>
      </x:c>
      <x:c r="D306" s="12" t="str"/>
      <x:c r="E306" s="12" t="str">
        <x:v>https://flwarehousing.com/</x:v>
      </x:c>
      <x:c r="F306" s="12" t="str">
        <x:v>November 2026</x:v>
      </x:c>
      <x:c r="G306" s="12" t="str">
        <x:v>https://flwarehousing.com/services/fulfillment-services/</x:v>
      </x:c>
      <x:c r="H306" s="12" t="str">
        <x:v>Official warehouse/fulfillment service evidence corroborated through targeted first-party search and preserved U.S. location evidence.</x:v>
      </x:c>
    </x:row>
    <x:row r="307" ht="48" customHeight="1">
      <x:c r="A307" s="17" t="n">
        <x:v>302</x:v>
      </x:c>
      <x:c r="B307" s="12" t="str">
        <x:v>Fluffle Fulfillment</x:v>
      </x:c>
      <x:c r="C307" s="12" t="str">
        <x:v>Fulfillment &amp; ecommerce</x:v>
      </x:c>
      <x:c r="D307" s="12" t="str"/>
      <x:c r="E307" s="12" t="str">
        <x:v>https://flufflefulfill.com/</x:v>
      </x:c>
      <x:c r="F307" s="12" t="str">
        <x:v>November 2026</x:v>
      </x:c>
      <x:c r="G307" s="12" t="str">
        <x:v>https://www.flufflefulfill.com/contact</x:v>
      </x:c>
      <x:c r="H307" s="12" t="str">
        <x:v>Official warehouse/fulfillment service evidence corroborated through targeted first-party search and preserved U.S. location evidence.</x:v>
      </x:c>
    </x:row>
    <x:row r="308" ht="48" customHeight="1">
      <x:c r="A308" s="17" t="n">
        <x:v>303</x:v>
      </x:c>
      <x:c r="B308" s="12" t="str">
        <x:v>Focus Global Logistics</x:v>
      </x:c>
      <x:c r="C308" s="12" t="str">
        <x:v>Warehousing &amp; distribution</x:v>
      </x:c>
      <x:c r="D308" s="12" t="str"/>
      <x:c r="E308" s="12" t="str">
        <x:v>https://focusgloballogistics.com/</x:v>
      </x:c>
      <x:c r="F308" s="12" t="str">
        <x:v>November 2026</x:v>
      </x:c>
      <x:c r="G308" s="12" t="str">
        <x:v>https://www.focusgloballogistics.com/apply-now/</x:v>
      </x:c>
      <x:c r="H308" s="12" t="str">
        <x:v>Official warehouse/fulfillment service evidence corroborated through targeted first-party search and preserved U.S. location evidence.</x:v>
      </x:c>
    </x:row>
    <x:row r="309" ht="48" customHeight="1">
      <x:c r="A309" s="17" t="n">
        <x:v>304</x:v>
      </x:c>
      <x:c r="B309" s="12" t="str">
        <x:v>Foreign Trade Zone Operators</x:v>
      </x:c>
      <x:c r="C309" s="12" t="str">
        <x:v>Warehousing &amp; distribution</x:v>
      </x:c>
      <x:c r="D309" s="12" t="str"/>
      <x:c r="E309" s="12" t="str">
        <x:v>https://wnyftz.com/</x:v>
      </x:c>
      <x:c r="F309" s="12" t="str">
        <x:v>November 2026</x:v>
      </x:c>
      <x:c r="G309" s="12" t="str">
        <x:v>https://wnyftz.com/</x:v>
      </x:c>
      <x:c r="H309" s="12" t="str">
        <x:v>Official warehouse/fulfillment service evidence corroborated through targeted first-party search and preserved U.S. location evidence.</x:v>
      </x:c>
    </x:row>
    <x:row r="310" ht="48" customHeight="1">
      <x:c r="A310" s="17" t="n">
        <x:v>305</x:v>
      </x:c>
      <x:c r="B310" s="12" t="str">
        <x:v>Forium Solutions</x:v>
      </x:c>
      <x:c r="C310" s="12" t="str">
        <x:v>Fulfillment &amp; ecommerce</x:v>
      </x:c>
      <x:c r="D310" s="12" t="str"/>
      <x:c r="E310" s="12" t="str">
        <x:v>https://foriumsolutions.com/</x:v>
      </x:c>
      <x:c r="F310" s="12" t="str">
        <x:v>November 2026</x:v>
      </x:c>
      <x:c r="G310" s="12" t="str">
        <x:v>https://foriumsolutions.com/</x:v>
      </x:c>
      <x:c r="H310" s="12" t="str">
        <x:v>Official Atlanta-area facility provides third-party warehousing and pick-and-pack.</x:v>
      </x:c>
    </x:row>
    <x:row r="311" ht="48" customHeight="1">
      <x:c r="A311" s="17" t="n">
        <x:v>306</x:v>
      </x:c>
      <x:c r="B311" s="12" t="str">
        <x:v>Fosdick Fulfillment</x:v>
      </x:c>
      <x:c r="C311" s="12" t="str">
        <x:v>Fulfillment &amp; ecommerce</x:v>
      </x:c>
      <x:c r="D311" s="12" t="str"/>
      <x:c r="E311" s="12" t="str">
        <x:v>https://fosdickfulfillment.com/</x:v>
      </x:c>
      <x:c r="F311" s="12" t="str">
        <x:v>November 2026</x:v>
      </x:c>
      <x:c r="G311" s="12" t="str">
        <x:v>https://fosdickfulfillment.com/</x:v>
      </x:c>
      <x:c r="H311" s="12" t="str">
        <x:v>Official U.S. third-party inventory warehousing and fulfillment with preserved location evidence.</x:v>
      </x:c>
    </x:row>
    <x:row r="312" ht="48" customHeight="1">
      <x:c r="A312" s="17" t="n">
        <x:v>307</x:v>
      </x:c>
      <x:c r="B312" s="12" t="str">
        <x:v>Founder's Market &amp; Co.</x:v>
      </x:c>
      <x:c r="C312" s="12" t="str">
        <x:v>Fulfillment &amp; ecommerce</x:v>
      </x:c>
      <x:c r="D312" s="12" t="str"/>
      <x:c r="E312" s="12" t="str">
        <x:v>https://foundersmarketandco.com/</x:v>
      </x:c>
      <x:c r="F312" s="12" t="str">
        <x:v>November 2026</x:v>
      </x:c>
      <x:c r="G312" s="12" t="str">
        <x:v>https://www.foundersmarketandco.com/about-us</x:v>
      </x:c>
      <x:c r="H312" s="12" t="str">
        <x:v>Official warehouse/fulfillment service evidence corroborated through targeted first-party search and preserved U.S. location evidence.</x:v>
      </x:c>
    </x:row>
    <x:row r="313" ht="48" customHeight="1">
      <x:c r="A313" s="17" t="n">
        <x:v>308</x:v>
      </x:c>
      <x:c r="B313" s="12" t="str">
        <x:v>Franklin Logistics</x:v>
      </x:c>
      <x:c r="C313" s="12" t="str">
        <x:v>Warehousing &amp; distribution</x:v>
      </x:c>
      <x:c r="D313" s="12" t="str"/>
      <x:c r="E313" s="12" t="str">
        <x:v>https://franklinlogistics.com/</x:v>
      </x:c>
      <x:c r="F313" s="12" t="str">
        <x:v>November 2026</x:v>
      </x:c>
      <x:c r="G313" s="12" t="str">
        <x:v>https://franklinlogistics.com/</x:v>
      </x:c>
      <x:c r="H313" s="12" t="str">
        <x:v>Official warehouse and transload operator with preserved Pennsylvania footprint.</x:v>
      </x:c>
    </x:row>
    <x:row r="314" ht="48" customHeight="1">
      <x:c r="A314" s="17" t="n">
        <x:v>309</x:v>
      </x:c>
      <x:c r="B314" s="12" t="str">
        <x:v>Freeport Companies</x:v>
      </x:c>
      <x:c r="C314" s="12" t="str">
        <x:v>Warehousing &amp; distribution</x:v>
      </x:c>
      <x:c r="D314" s="12" t="str"/>
      <x:c r="E314" s="12" t="str">
        <x:v>https://freeport-logistics.com/</x:v>
      </x:c>
      <x:c r="F314" s="12" t="str">
        <x:v>November 2026</x:v>
      </x:c>
      <x:c r="G314" s="12" t="str">
        <x:v>https://freeport-logistics.com/</x:v>
      </x:c>
      <x:c r="H314" s="12" t="str">
        <x:v>Official logistics business describes its operational warehouse/facility growth; Arizona location evidence.</x:v>
      </x:c>
    </x:row>
    <x:row r="315" ht="48" customHeight="1">
      <x:c r="A315" s="17" t="n">
        <x:v>310</x:v>
      </x:c>
      <x:c r="B315" s="12" t="str">
        <x:v>Freeway Logistics</x:v>
      </x:c>
      <x:c r="C315" s="12" t="str">
        <x:v>Warehousing &amp; distribution</x:v>
      </x:c>
      <x:c r="D315" s="12" t="str"/>
      <x:c r="E315" s="12" t="str">
        <x:v>https://freewaylogistics.com/</x:v>
      </x:c>
      <x:c r="F315" s="12" t="str">
        <x:v>November 2026</x:v>
      </x:c>
      <x:c r="G315" s="12" t="str">
        <x:v>https://freewaylogistics.com/</x:v>
      </x:c>
      <x:c r="H315" s="12" t="str">
        <x:v>Official warehouse/fulfillment service evidence corroborated through targeted first-party search and preserved U.S. location evidence.</x:v>
      </x:c>
    </x:row>
    <x:row r="316" ht="48" customHeight="1">
      <x:c r="A316" s="17" t="n">
        <x:v>311</x:v>
      </x:c>
      <x:c r="B316" s="12" t="str">
        <x:v>FreezPak Logistics</x:v>
      </x:c>
      <x:c r="C316" s="12" t="str">
        <x:v>Cold storage</x:v>
      </x:c>
      <x:c r="D316" s="12" t="str"/>
      <x:c r="E316" s="12" t="str">
        <x:v>https://freezpak.com/</x:v>
      </x:c>
      <x:c r="F316" s="12" t="str">
        <x:v>November 2026</x:v>
      </x:c>
      <x:c r="G316" s="12" t="str">
        <x:v>https://freezpak.com/</x:v>
      </x:c>
      <x:c r="H316" s="12" t="str">
        <x:v>Official cold storage of client inventory and preserved first-party U.S. facilities.</x:v>
      </x:c>
    </x:row>
    <x:row r="317" ht="48" customHeight="1">
      <x:c r="A317" s="17" t="n">
        <x:v>312</x:v>
      </x:c>
      <x:c r="B317" s="12" t="str">
        <x:v>FREIGHTLEAD</x:v>
      </x:c>
      <x:c r="C317" s="12" t="str">
        <x:v>Warehousing &amp; distribution</x:v>
      </x:c>
      <x:c r="D317" s="12" t="str"/>
      <x:c r="E317" s="12" t="str">
        <x:v>https://freigthlead.com/</x:v>
      </x:c>
      <x:c r="F317" s="12" t="str">
        <x:v>November 2026</x:v>
      </x:c>
      <x:c r="G317" s="12" t="str">
        <x:v>https://freigthlead.com/wp-content/uploads/2026/02/Warehouse-Contract-Freightlead-Latest-2026.pdf</x:v>
      </x:c>
      <x:c r="H317" s="12" t="str">
        <x:v>Official warehouse/fulfillment service evidence corroborated through targeted first-party search and preserved U.S. location evidence.</x:v>
      </x:c>
    </x:row>
    <x:row r="318" ht="48" customHeight="1">
      <x:c r="A318" s="17" t="n">
        <x:v>313</x:v>
      </x:c>
      <x:c r="B318" s="12" t="str">
        <x:v>FREZ-N-STOR</x:v>
      </x:c>
      <x:c r="C318" s="12" t="str">
        <x:v>Cold storage</x:v>
      </x:c>
      <x:c r="D318" s="12" t="str"/>
      <x:c r="E318" s="12" t="str">
        <x:v>https://fnscold.com/</x:v>
      </x:c>
      <x:c r="F318" s="12" t="str">
        <x:v>November 2026</x:v>
      </x:c>
      <x:c r="G318" s="12" t="str">
        <x:v>https://fnscold.com/</x:v>
      </x:c>
      <x:c r="H318" s="12" t="str">
        <x:v>Official cold-storage business and preserved U.S. facility evidence; verify parent overlap.</x:v>
      </x:c>
    </x:row>
    <x:row r="319" ht="48" customHeight="1">
      <x:c r="A319" s="17" t="n">
        <x:v>314</x:v>
      </x:c>
      <x:c r="B319" s="12" t="str">
        <x:v>FR-Logistics Miami</x:v>
      </x:c>
      <x:c r="C319" s="12" t="str">
        <x:v>Fulfillment &amp; ecommerce</x:v>
      </x:c>
      <x:c r="D319" s="12" t="str">
        <x:v>FR-Logistics Miami · Amazon FBA Prep &amp; LATAM Fulfillment 3PL</x:v>
      </x:c>
      <x:c r="E319" s="12" t="str">
        <x:v>https://fr-logistics.net/</x:v>
      </x:c>
      <x:c r="F319" s="12" t="str">
        <x:v>November 2026</x:v>
      </x:c>
      <x:c r="G319" s="12" t="str">
        <x:v>https://fr-logistics.net/</x:v>
      </x:c>
      <x:c r="H319" s="12" t="str">
        <x:v>Official Miami FBA prep, fulfillment and cross-docking operation.</x:v>
      </x:c>
    </x:row>
    <x:row r="320" ht="48" customHeight="1">
      <x:c r="A320" s="17" t="n">
        <x:v>315</x:v>
      </x:c>
      <x:c r="B320" s="12" t="str">
        <x:v>FSI Inc.</x:v>
      </x:c>
      <x:c r="C320" s="12" t="str">
        <x:v>Fulfillment &amp; ecommerce</x:v>
      </x:c>
      <x:c r="D320" s="12" t="str"/>
      <x:c r="E320" s="12" t="str">
        <x:v>https://myfsi.net/</x:v>
      </x:c>
      <x:c r="F320" s="12" t="str">
        <x:v>November 2026</x:v>
      </x:c>
      <x:c r="G320" s="12" t="str">
        <x:v>https://myfsi.net/</x:v>
      </x:c>
      <x:c r="H320" s="12" t="str">
        <x:v>Official third-party supply-chain fulfillment with Tennessee operating evidence.</x:v>
      </x:c>
    </x:row>
    <x:row r="321" ht="48" customHeight="1">
      <x:c r="A321" s="17" t="n">
        <x:v>316</x:v>
      </x:c>
      <x:c r="B321" s="12" t="str">
        <x:v>FST Logistics</x:v>
      </x:c>
      <x:c r="C321" s="12" t="str">
        <x:v>Warehousing &amp; distribution</x:v>
      </x:c>
      <x:c r="D321" s="12" t="str"/>
      <x:c r="E321" s="12" t="str">
        <x:v>https://fstlogistics.com/</x:v>
      </x:c>
      <x:c r="F321" s="12" t="str">
        <x:v>November 2026</x:v>
      </x:c>
      <x:c r="G321" s="12" t="str">
        <x:v>https://fstlogistics.com/contact-us/</x:v>
      </x:c>
      <x:c r="H321" s="12" t="str">
        <x:v>Official warehouse/fulfillment service evidence corroborated through targeted first-party search and preserved U.S. location evidence.</x:v>
      </x:c>
    </x:row>
    <x:row r="322" ht="48" customHeight="1">
      <x:c r="A322" s="17" t="n">
        <x:v>317</x:v>
      </x:c>
      <x:c r="B322" s="12" t="str">
        <x:v>FTDI</x:v>
      </x:c>
      <x:c r="C322" s="12" t="str">
        <x:v>Warehousing &amp; distribution</x:v>
      </x:c>
      <x:c r="D322" s="12" t="str"/>
      <x:c r="E322" s="12" t="str">
        <x:v>https://ftdicorp.com/</x:v>
      </x:c>
      <x:c r="F322" s="12" t="str">
        <x:v>November 2026</x:v>
      </x:c>
      <x:c r="G322" s="12" t="str">
        <x:v>https://ftdicorp.com/</x:v>
      </x:c>
      <x:c r="H322" s="12" t="str">
        <x:v>Official warehouse/fulfillment offering and preserved California location evidence.</x:v>
      </x:c>
    </x:row>
    <x:row r="323" ht="48" customHeight="1">
      <x:c r="A323" s="17" t="n">
        <x:v>318</x:v>
      </x:c>
      <x:c r="B323" s="12" t="str">
        <x:v>Fulco Fulfillment</x:v>
      </x:c>
      <x:c r="C323" s="12" t="str">
        <x:v>Fulfillment &amp; ecommerce</x:v>
      </x:c>
      <x:c r="D323" s="12" t="str"/>
      <x:c r="E323" s="12" t="str">
        <x:v>https://fulcofulfillment.com/</x:v>
      </x:c>
      <x:c r="F323" s="12" t="str">
        <x:v>November 2026</x:v>
      </x:c>
      <x:c r="G323" s="12" t="str">
        <x:v>https://fulcofulfillment.com/</x:v>
      </x:c>
      <x:c r="H323" s="12" t="str">
        <x:v>Official client storage and distribution of products and marketing kits; New Jersey evidence.</x:v>
      </x:c>
    </x:row>
    <x:row r="324" ht="48" customHeight="1">
      <x:c r="A324" s="17" t="n">
        <x:v>319</x:v>
      </x:c>
      <x:c r="B324" s="12" t="str">
        <x:v>Fulex</x:v>
      </x:c>
      <x:c r="C324" s="12" t="str">
        <x:v>Fulfillment &amp; ecommerce</x:v>
      </x:c>
      <x:c r="D324" s="12" t="str"/>
      <x:c r="E324" s="12" t="str">
        <x:v>https://fulex.com/</x:v>
      </x:c>
      <x:c r="F324" s="12" t="str">
        <x:v>November 2026</x:v>
      </x:c>
      <x:c r="G324" s="12" t="str">
        <x:v>https://fulex.com/</x:v>
      </x:c>
      <x:c r="H324" s="12" t="str">
        <x:v>Official five-location U.S. fulfillment warehouse operator; verify parent overlap.</x:v>
      </x:c>
    </x:row>
    <x:row r="325" ht="48" customHeight="1">
      <x:c r="A325" s="17" t="n">
        <x:v>320</x:v>
      </x:c>
      <x:c r="B325" s="12" t="str">
        <x:v>FulFillit.io</x:v>
      </x:c>
      <x:c r="C325" s="12" t="str">
        <x:v>Fulfillment &amp; ecommerce</x:v>
      </x:c>
      <x:c r="D325" s="12" t="str"/>
      <x:c r="E325" s="12" t="str">
        <x:v>https://fulfillit.io/</x:v>
      </x:c>
      <x:c r="F325" s="12" t="str">
        <x:v>November 2026</x:v>
      </x:c>
      <x:c r="G325" s="12" t="str">
        <x:v>https://www.fulfillit.io/become-a-partner/</x:v>
      </x:c>
      <x:c r="H325" s="12" t="str">
        <x:v>Official warehouse/fulfillment service evidence corroborated through targeted first-party search and preserved U.S. location evidence.</x:v>
      </x:c>
    </x:row>
    <x:row r="326" ht="48" customHeight="1">
      <x:c r="A326" s="17" t="n">
        <x:v>321</x:v>
      </x:c>
      <x:c r="B326" s="12" t="str">
        <x:v>Fulfillmate</x:v>
      </x:c>
      <x:c r="C326" s="12" t="str">
        <x:v>Fulfillment &amp; ecommerce</x:v>
      </x:c>
      <x:c r="D326" s="12" t="str"/>
      <x:c r="E326" s="12" t="str">
        <x:v>https://fulfillmate.us/</x:v>
      </x:c>
      <x:c r="F326" s="12" t="str">
        <x:v>November 2026</x:v>
      </x:c>
      <x:c r="G326" s="12" t="str">
        <x:v>https://fulfillmate.us/</x:v>
      </x:c>
      <x:c r="H326" s="12" t="str">
        <x:v>Official service and U.S. operating evidence reviewed; see linked source and preserved location evidence.</x:v>
      </x:c>
    </x:row>
    <x:row r="327" ht="48" customHeight="1">
      <x:c r="A327" s="17" t="n">
        <x:v>322</x:v>
      </x:c>
      <x:c r="B327" s="12" t="str">
        <x:v>Fulfillme</x:v>
      </x:c>
      <x:c r="C327" s="12" t="str">
        <x:v>Fulfillment &amp; ecommerce</x:v>
      </x:c>
      <x:c r="D327" s="12" t="str"/>
      <x:c r="E327" s="12" t="str">
        <x:v>https://fulfillme.com/</x:v>
      </x:c>
      <x:c r="F327" s="12" t="str">
        <x:v>November 2026</x:v>
      </x:c>
      <x:c r="G327" s="12" t="str">
        <x:v>https://www.fulfillme.com/shipping-services/</x:v>
      </x:c>
      <x:c r="H327" s="12" t="str">
        <x:v>Official warehouse/fulfillment service evidence corroborated through targeted first-party search and preserved U.S. location evidence.</x:v>
      </x:c>
    </x:row>
    <x:row r="328" ht="48" customHeight="1">
      <x:c r="A328" s="17" t="n">
        <x:v>323</x:v>
      </x:c>
      <x:c r="B328" s="12" t="str">
        <x:v>Fulfillment-Box</x:v>
      </x:c>
      <x:c r="C328" s="12" t="str">
        <x:v>Fulfillment &amp; ecommerce</x:v>
      </x:c>
      <x:c r="D328" s="12" t="str"/>
      <x:c r="E328" s="12" t="str">
        <x:v>https://fulfillment-box.com/</x:v>
      </x:c>
      <x:c r="F328" s="12" t="str">
        <x:v>November 2026</x:v>
      </x:c>
      <x:c r="G328" s="12" t="str">
        <x:v>https://fulfillment-box.com/faq/</x:v>
      </x:c>
      <x:c r="H328" s="12" t="str">
        <x:v>Official warehouse/fulfillment service evidence corroborated through targeted first-party search and preserved U.S. location evidence.</x:v>
      </x:c>
    </x:row>
    <x:row r="329" ht="48" customHeight="1">
      <x:c r="A329" s="17" t="n">
        <x:v>324</x:v>
      </x:c>
      <x:c r="B329" s="12" t="str">
        <x:v>Fulfillment CO</x:v>
      </x:c>
      <x:c r="C329" s="12" t="str">
        <x:v>Fulfillment &amp; ecommerce</x:v>
      </x:c>
      <x:c r="D329" s="12" t="str"/>
      <x:c r="E329" s="12" t="str">
        <x:v>https://fulfillmentco.com/</x:v>
      </x:c>
      <x:c r="F329" s="12" t="str">
        <x:v>November 2026</x:v>
      </x:c>
      <x:c r="G329" s="12" t="str">
        <x:v>https://www.fulfillmentco.com/contact</x:v>
      </x:c>
      <x:c r="H329" s="12" t="str">
        <x:v>Official warehouse/fulfillment service evidence corroborated through targeted first-party search and preserved U.S. location evidence.</x:v>
      </x:c>
    </x:row>
    <x:row r="330" ht="48" customHeight="1">
      <x:c r="A330" s="17" t="n">
        <x:v>325</x:v>
      </x:c>
      <x:c r="B330" s="12" t="str">
        <x:v>Fulfillment.com</x:v>
      </x:c>
      <x:c r="C330" s="12" t="str">
        <x:v>Fulfillment &amp; ecommerce</x:v>
      </x:c>
      <x:c r="D330" s="12" t="str"/>
      <x:c r="E330" s="12" t="str">
        <x:v>https://fulfillment.com/</x:v>
      </x:c>
      <x:c r="F330" s="12" t="str">
        <x:v>November 2026</x:v>
      </x:c>
      <x:c r="G330" s="12" t="str">
        <x:v>https://fulfillment.com/</x:v>
      </x:c>
      <x:c r="H330" s="12" t="str">
        <x:v>Official service and U.S. operating evidence reviewed; see linked source and preserved location evidence.</x:v>
      </x:c>
    </x:row>
    <x:row r="331" ht="48" customHeight="1">
      <x:c r="A331" s="17" t="n">
        <x:v>326</x:v>
      </x:c>
      <x:c r="B331" s="12" t="str">
        <x:v>Fulfillment Hub USA</x:v>
      </x:c>
      <x:c r="C331" s="12" t="str">
        <x:v>Fulfillment &amp; ecommerce</x:v>
      </x:c>
      <x:c r="D331" s="12" t="str"/>
      <x:c r="E331" s="12" t="str">
        <x:v>https://fulfillmenthubusa.com/</x:v>
      </x:c>
      <x:c r="F331" s="12" t="str">
        <x:v>November 2026</x:v>
      </x:c>
      <x:c r="G331" s="12" t="str">
        <x:v>https://fulfillmenthubusa.com/</x:v>
      </x:c>
      <x:c r="H331" s="12" t="str">
        <x:v>Official service and U.S. operating evidence reviewed; see linked source and preserved location evidence.</x:v>
      </x:c>
    </x:row>
    <x:row r="332" ht="48" customHeight="1">
      <x:c r="A332" s="17" t="n">
        <x:v>327</x:v>
      </x:c>
      <x:c r="B332" s="12" t="str">
        <x:v>Fulfillment Plus</x:v>
      </x:c>
      <x:c r="C332" s="12" t="str">
        <x:v>Fulfillment &amp; ecommerce</x:v>
      </x:c>
      <x:c r="D332" s="12" t="str"/>
      <x:c r="E332" s="12" t="str">
        <x:v>https://teamfpi.com/</x:v>
      </x:c>
      <x:c r="F332" s="12" t="str">
        <x:v>November 2026</x:v>
      </x:c>
      <x:c r="G332" s="12" t="str">
        <x:v>https://teamfpi.com/</x:v>
      </x:c>
      <x:c r="H332" s="12" t="str">
        <x:v>Official service and U.S. operating evidence reviewed; see linked source and preserved location evidence.</x:v>
      </x:c>
    </x:row>
    <x:row r="333" ht="48" customHeight="1">
      <x:c r="A333" s="17" t="n">
        <x:v>328</x:v>
      </x:c>
      <x:c r="B333" s="12" t="str">
        <x:v>Fulfillment San Diego</x:v>
      </x:c>
      <x:c r="C333" s="12" t="str">
        <x:v>Fulfillment &amp; ecommerce</x:v>
      </x:c>
      <x:c r="D333" s="12" t="str"/>
      <x:c r="E333" s="12" t="str">
        <x:v>https://fulfillmentsandiego.com/</x:v>
      </x:c>
      <x:c r="F333" s="12" t="str">
        <x:v>November 2026</x:v>
      </x:c>
      <x:c r="G333" s="12" t="str">
        <x:v>https://fulfillmentsandiego.com/</x:v>
      </x:c>
      <x:c r="H333" s="12" t="str">
        <x:v>Official service and U.S. operating evidence reviewed; see linked source and preserved location evidence.</x:v>
      </x:c>
    </x:row>
    <x:row r="334" ht="48" customHeight="1">
      <x:c r="A334" s="17" t="n">
        <x:v>329</x:v>
      </x:c>
      <x:c r="B334" s="12" t="str">
        <x:v>Fulfillment Strategies International</x:v>
      </x:c>
      <x:c r="C334" s="12" t="str">
        <x:v>Fulfillment &amp; ecommerce</x:v>
      </x:c>
      <x:c r="D334" s="12" t="str"/>
      <x:c r="E334" s="12" t="str">
        <x:v>https://fsi3pl.com/</x:v>
      </x:c>
      <x:c r="F334" s="12" t="str">
        <x:v>November 2026</x:v>
      </x:c>
      <x:c r="G334" s="12" t="str">
        <x:v>https://www.fsi3pl.com/terms-and-conditions/</x:v>
      </x:c>
      <x:c r="H334" s="12" t="str">
        <x:v>Official warehouse/fulfillment service evidence corroborated through targeted first-party search and preserved U.S. location evidence.</x:v>
      </x:c>
    </x:row>
    <x:row r="335" ht="48" customHeight="1">
      <x:c r="A335" s="17" t="n">
        <x:v>330</x:v>
      </x:c>
      <x:c r="B335" s="12" t="str">
        <x:v>FulfillPlus</x:v>
      </x:c>
      <x:c r="C335" s="12" t="str">
        <x:v>Fulfillment &amp; ecommerce</x:v>
      </x:c>
      <x:c r="D335" s="12" t="str"/>
      <x:c r="E335" s="12" t="str">
        <x:v>https://fulfillplus.com/</x:v>
      </x:c>
      <x:c r="F335" s="12" t="str">
        <x:v>November 2026</x:v>
      </x:c>
      <x:c r="G335" s="12" t="str">
        <x:v>https://fulfillplus.com/</x:v>
      </x:c>
      <x:c r="H335" s="12" t="str">
        <x:v>Official service and U.S. operating evidence reviewed; see linked source and preserved location evidence.</x:v>
      </x:c>
    </x:row>
    <x:row r="336" ht="48" customHeight="1">
      <x:c r="A336" s="17" t="n">
        <x:v>331</x:v>
      </x:c>
      <x:c r="B336" s="12" t="str">
        <x:v>Fulfillrite</x:v>
      </x:c>
      <x:c r="C336" s="12" t="str">
        <x:v>Fulfillment &amp; ecommerce</x:v>
      </x:c>
      <x:c r="D336" s="12" t="str"/>
      <x:c r="E336" s="12" t="str">
        <x:v>https://fulfillrite.com/</x:v>
      </x:c>
      <x:c r="F336" s="12" t="str">
        <x:v>November 2026</x:v>
      </x:c>
      <x:c r="G336" s="12" t="str">
        <x:v>https://www.fulfillrite.com/faqs/</x:v>
      </x:c>
      <x:c r="H336" s="12" t="str">
        <x:v>Official warehouse/fulfillment service evidence corroborated through targeted first-party search and preserved U.S. location evidence.</x:v>
      </x:c>
    </x:row>
    <x:row r="337" ht="48" customHeight="1">
      <x:c r="A337" s="17" t="n">
        <x:v>332</x:v>
      </x:c>
      <x:c r="B337" s="12" t="str">
        <x:v>Fulfillville</x:v>
      </x:c>
      <x:c r="C337" s="12" t="str">
        <x:v>Fulfillment &amp; ecommerce</x:v>
      </x:c>
      <x:c r="D337" s="12" t="str"/>
      <x:c r="E337" s="12" t="str">
        <x:v>https://fulfillville.com/</x:v>
      </x:c>
      <x:c r="F337" s="12" t="str">
        <x:v>November 2026</x:v>
      </x:c>
      <x:c r="G337" s="12" t="str">
        <x:v>https://fulfillville.com/</x:v>
      </x:c>
      <x:c r="H337" s="12" t="str">
        <x:v>Official service and U.S. operating evidence reviewed; see linked source and preserved location evidence.</x:v>
      </x:c>
    </x:row>
    <x:row r="338" ht="48" customHeight="1">
      <x:c r="A338" s="17" t="n">
        <x:v>333</x:v>
      </x:c>
      <x:c r="B338" s="12" t="str">
        <x:v>Fulfilmentcrowd</x:v>
      </x:c>
      <x:c r="C338" s="12" t="str">
        <x:v>Fulfillment &amp; ecommerce</x:v>
      </x:c>
      <x:c r="D338" s="12" t="str"/>
      <x:c r="E338" s="12" t="str">
        <x:v>https://fulfilmentcrowd.com/</x:v>
      </x:c>
      <x:c r="F338" s="12" t="str">
        <x:v>November 2026</x:v>
      </x:c>
      <x:c r="G338" s="12" t="str">
        <x:v>https://www.fulfilmentcrowd.com/warehouse-locations</x:v>
      </x:c>
      <x:c r="H338" s="12" t="str">
        <x:v>Official warehouse/fulfillment service evidence corroborated through targeted first-party search and preserved U.S. location evidence.</x:v>
      </x:c>
    </x:row>
    <x:row r="339" ht="48" customHeight="1">
      <x:c r="A339" s="17" t="n">
        <x:v>334</x:v>
      </x:c>
      <x:c r="B339" s="12" t="str">
        <x:v>Fulfyld</x:v>
      </x:c>
      <x:c r="C339" s="12" t="str">
        <x:v>Fulfillment &amp; ecommerce</x:v>
      </x:c>
      <x:c r="D339" s="12" t="str"/>
      <x:c r="E339" s="12" t="str">
        <x:v>https://fulfyld.com/</x:v>
      </x:c>
      <x:c r="F339" s="12" t="str">
        <x:v>November 2026</x:v>
      </x:c>
      <x:c r="G339" s="12" t="str">
        <x:v>https://www.fulfyld.com/knowledge/ecommerce-glossary-terms/</x:v>
      </x:c>
      <x:c r="H339" s="12" t="str">
        <x:v>Official warehouse/fulfillment service evidence corroborated through targeted first-party search and preserved U.S. location evidence.</x:v>
      </x:c>
    </x:row>
    <x:row r="340" ht="48" customHeight="1">
      <x:c r="A340" s="17" t="n">
        <x:v>335</x:v>
      </x:c>
      <x:c r="B340" s="12" t="str">
        <x:v>Full Circle Logistics</x:v>
      </x:c>
      <x:c r="C340" s="12" t="str">
        <x:v>Fulfillment &amp; ecommerce</x:v>
      </x:c>
      <x:c r="D340" s="12" t="str"/>
      <x:c r="E340" s="12" t="str">
        <x:v>https://fullcircle3pl.com/</x:v>
      </x:c>
      <x:c r="F340" s="12" t="str">
        <x:v>November 2026</x:v>
      </x:c>
      <x:c r="G340" s="12" t="str">
        <x:v>https://fullcircle3pl.com/</x:v>
      </x:c>
      <x:c r="H340" s="12" t="str">
        <x:v>Official service and U.S. operating evidence reviewed; see linked source and preserved location evidence.</x:v>
      </x:c>
    </x:row>
    <x:row r="341" ht="48" customHeight="1">
      <x:c r="A341" s="17" t="n">
        <x:v>336</x:v>
      </x:c>
      <x:c r="B341" s="12" t="str">
        <x:v>Full Tilt Logistics</x:v>
      </x:c>
      <x:c r="C341" s="12" t="str">
        <x:v>Warehousing &amp; distribution</x:v>
      </x:c>
      <x:c r="D341" s="12" t="str"/>
      <x:c r="E341" s="12" t="str">
        <x:v>https://fulltiltlogistics.com/</x:v>
      </x:c>
      <x:c r="F341" s="12" t="str">
        <x:v>November 2026</x:v>
      </x:c>
      <x:c r="G341" s="12" t="str">
        <x:v>https://fulltiltlogistics.com/category/warehousing-and-distribution/</x:v>
      </x:c>
      <x:c r="H341" s="12" t="str">
        <x:v>Official warehouse/fulfillment service evidence corroborated through targeted first-party search and preserved U.S. location evidence.</x:v>
      </x:c>
    </x:row>
    <x:row r="342" ht="48" customHeight="1">
      <x:c r="A342" s="17" t="n">
        <x:v>337</x:v>
      </x:c>
      <x:c r="B342" s="12" t="str">
        <x:v>Future Forwarding</x:v>
      </x:c>
      <x:c r="C342" s="12" t="str">
        <x:v>Warehousing &amp; distribution</x:v>
      </x:c>
      <x:c r="D342" s="12" t="str"/>
      <x:c r="E342" s="12" t="str">
        <x:v>https://futureforwarding.com/</x:v>
      </x:c>
      <x:c r="F342" s="12" t="str">
        <x:v>November 2026</x:v>
      </x:c>
      <x:c r="G342" s="12" t="str">
        <x:v>https://www.futureforwarding.com/services/freight-forwarding/warehousing/</x:v>
      </x:c>
      <x:c r="H342" s="12" t="str">
        <x:v>Official warehouse/fulfillment service evidence corroborated through targeted first-party search and preserved U.S. location evidence.</x:v>
      </x:c>
    </x:row>
    <x:row r="343" ht="48" customHeight="1">
      <x:c r="A343" s="17" t="n">
        <x:v>338</x:v>
      </x:c>
      <x:c r="B343" s="12" t="str">
        <x:v>FWS</x:v>
      </x:c>
      <x:c r="C343" s="12" t="str">
        <x:v>Warehousing &amp; distribution</x:v>
      </x:c>
      <x:c r="D343" s="12" t="str"/>
      <x:c r="E343" s="12" t="str">
        <x:v>https://fulfillmentsolutionsinc.com/</x:v>
      </x:c>
      <x:c r="F343" s="12" t="str">
        <x:v>November 2026</x:v>
      </x:c>
      <x:c r="G343" s="12" t="str">
        <x:v>https://fulfillmentsolutionsinc.com/</x:v>
      </x:c>
      <x:c r="H343" s="12" t="str">
        <x:v>Official warehouse/fulfillment service evidence corroborated through targeted first-party search and preserved U.S. location evidence.</x:v>
      </x:c>
    </x:row>
    <x:row r="344" ht="48" customHeight="1">
      <x:c r="A344" s="17" t="n">
        <x:v>339</x:v>
      </x:c>
      <x:c r="B344" s="12" t="str">
        <x:v>G10 Fulfillment</x:v>
      </x:c>
      <x:c r="C344" s="12" t="str">
        <x:v>Fulfillment &amp; ecommerce</x:v>
      </x:c>
      <x:c r="D344" s="12" t="str"/>
      <x:c r="E344" s="12" t="str">
        <x:v>https://g10fulfillment.com/</x:v>
      </x:c>
      <x:c r="F344" s="12" t="str">
        <x:v>November 2026</x:v>
      </x:c>
      <x:c r="G344" s="12" t="str">
        <x:v>https://g10fulfillment.com/</x:v>
      </x:c>
      <x:c r="H344" s="12" t="str">
        <x:v>Official warehouse/fulfillment service evidence corroborated through targeted first-party search and preserved U.S. location evidence.</x:v>
      </x:c>
    </x:row>
    <x:row r="345" ht="48" customHeight="1">
      <x:c r="A345" s="17" t="n">
        <x:v>340</x:v>
      </x:c>
      <x:c r="B345" s="12" t="str">
        <x:v>G&amp;B Fulfillment</x:v>
      </x:c>
      <x:c r="C345" s="12" t="str">
        <x:v>Fulfillment &amp; ecommerce</x:v>
      </x:c>
      <x:c r="D345" s="12" t="str">
        <x:v>California 3PL &amp; Ecommerce Fulfillment</x:v>
      </x:c>
      <x:c r="E345" s="12" t="str">
        <x:v>https://gbfulfillment.com/</x:v>
      </x:c>
      <x:c r="F345" s="12" t="str">
        <x:v>November 2026</x:v>
      </x:c>
      <x:c r="G345" s="12" t="str">
        <x:v>https://www.gbfulfillment.com/careers/warehouse-associate</x:v>
      </x:c>
      <x:c r="H345" s="12" t="str">
        <x:v>Normalize generic source label to current G&amp;B Fulfillment; two California warehouses explicitly documented.</x:v>
      </x:c>
    </x:row>
    <x:row r="346" ht="48" customHeight="1">
      <x:c r="A346" s="17" t="n">
        <x:v>341</x:v>
      </x:c>
      <x:c r="B346" s="12" t="str">
        <x:v>G&amp;C Logistic Support</x:v>
      </x:c>
      <x:c r="C346" s="12" t="str">
        <x:v>Fulfillment &amp; ecommerce</x:v>
      </x:c>
      <x:c r="D346" s="12" t="str"/>
      <x:c r="E346" s="12" t="str">
        <x:v>https://gclogistic.com/</x:v>
      </x:c>
      <x:c r="F346" s="12" t="str">
        <x:v>November 2026</x:v>
      </x:c>
      <x:c r="G346" s="12" t="str">
        <x:v>https://gclogistic.com/contact-us/</x:v>
      </x:c>
      <x:c r="H346" s="12" t="str">
        <x:v>Official warehouse/fulfillment service evidence corroborated through targeted first-party search and preserved U.S. location evidence.</x:v>
      </x:c>
    </x:row>
    <x:row r="347" ht="48" customHeight="1">
      <x:c r="A347" s="17" t="n">
        <x:v>342</x:v>
      </x:c>
      <x:c r="B347" s="12" t="str">
        <x:v>Genesis Logistics</x:v>
      </x:c>
      <x:c r="C347" s="12" t="str">
        <x:v>Warehousing &amp; distribution</x:v>
      </x:c>
      <x:c r="D347" s="12" t="str"/>
      <x:c r="E347" s="12" t="str">
        <x:v>https://genesislogistics.com/</x:v>
      </x:c>
      <x:c r="F347" s="12" t="str">
        <x:v>November 2026</x:v>
      </x:c>
      <x:c r="G347" s="12" t="str">
        <x:v>https://genesislogistics.com/locations/</x:v>
      </x:c>
      <x:c r="H347" s="12" t="str">
        <x:v>Official warehouse/fulfillment service evidence corroborated through targeted first-party search and preserved U.S. location evidence.</x:v>
      </x:c>
    </x:row>
    <x:row r="348" ht="48" customHeight="1">
      <x:c r="A348" s="17" t="n">
        <x:v>343</x:v>
      </x:c>
      <x:c r="B348" s="12" t="str">
        <x:v>GEODIS</x:v>
      </x:c>
      <x:c r="C348" s="12" t="str">
        <x:v>Contract &amp; industrial logistics</x:v>
      </x:c>
      <x:c r="D348" s="12" t="str"/>
      <x:c r="E348" s="12" t="str">
        <x:v>https://geodis.com/us-en</x:v>
      </x:c>
      <x:c r="F348" s="12" t="str">
        <x:v>November 2026</x:v>
      </x:c>
      <x:c r="G348" s="12" t="str">
        <x:v>https://geodis.com/us-en/contact-us</x:v>
      </x:c>
      <x:c r="H348" s="12" t="str">
        <x:v>Official warehouse/fulfillment service evidence corroborated through targeted first-party search and preserved U.S. location evidence.</x:v>
      </x:c>
    </x:row>
    <x:row r="349" ht="48" customHeight="1">
      <x:c r="A349" s="17" t="n">
        <x:v>344</x:v>
      </x:c>
      <x:c r="B349" s="12" t="str">
        <x:v>Gerson and Gerson</x:v>
      </x:c>
      <x:c r="C349" s="12" t="str">
        <x:v>Fulfillment &amp; ecommerce</x:v>
      </x:c>
      <x:c r="D349" s="12" t="str"/>
      <x:c r="E349" s="12" t="str">
        <x:v>https://gersonandgerson.com/</x:v>
      </x:c>
      <x:c r="F349" s="12" t="str">
        <x:v>November 2026</x:v>
      </x:c>
      <x:c r="G349" s="12" t="str">
        <x:v>https://www.gersonandgerson.com/</x:v>
      </x:c>
      <x:c r="H349" s="12" t="str">
        <x:v>Official warehouse/fulfillment service evidence corroborated through targeted first-party search and preserved U.S. location evidence.</x:v>
      </x:c>
    </x:row>
    <x:row r="350" ht="48" customHeight="1">
      <x:c r="A350" s="17" t="n">
        <x:v>345</x:v>
      </x:c>
      <x:c r="B350" s="12" t="str">
        <x:v>GFS Logistics</x:v>
      </x:c>
      <x:c r="C350" s="12" t="str">
        <x:v>Warehousing &amp; distribution</x:v>
      </x:c>
      <x:c r="D350" s="12" t="str"/>
      <x:c r="E350" s="12" t="str">
        <x:v>https://gfslogistics.com/</x:v>
      </x:c>
      <x:c r="F350" s="12" t="str">
        <x:v>November 2026</x:v>
      </x:c>
      <x:c r="G350" s="12" t="str">
        <x:v>https://www.gfslogistics.com/contact/</x:v>
      </x:c>
      <x:c r="H350" s="12" t="str">
        <x:v>Official warehouse/fulfillment service evidence corroborated through targeted first-party search and preserved U.S. location evidence.</x:v>
      </x:c>
    </x:row>
    <x:row r="351" ht="48" customHeight="1">
      <x:c r="A351" s="17" t="n">
        <x:v>346</x:v>
      </x:c>
      <x:c r="B351" s="12" t="str">
        <x:v>Gilbert International</x:v>
      </x:c>
      <x:c r="C351" s="12" t="str">
        <x:v>Warehousing &amp; distribution</x:v>
      </x:c>
      <x:c r="D351" s="12" t="str"/>
      <x:c r="E351" s="12" t="str">
        <x:v>https://gilbertint.com/</x:v>
      </x:c>
      <x:c r="F351" s="12" t="str">
        <x:v>November 2026</x:v>
      </x:c>
      <x:c r="G351" s="12" t="str">
        <x:v>https://gilbertint.com/contact-us/</x:v>
      </x:c>
      <x:c r="H351" s="12" t="str">
        <x:v>Official warehouse/fulfillment service evidence corroborated through targeted first-party search and preserved U.S. location evidence.</x:v>
      </x:c>
    </x:row>
    <x:row r="352" ht="48" customHeight="1">
      <x:c r="A352" s="17" t="n">
        <x:v>347</x:v>
      </x:c>
      <x:c r="B352" s="12" t="str">
        <x:v>Gilmore</x:v>
      </x:c>
      <x:c r="C352" s="12" t="str">
        <x:v>Specialist storage &amp; handling</x:v>
      </x:c>
      <x:c r="D352" s="12" t="str"/>
      <x:c r="E352" s="12" t="str">
        <x:v>https://gilmoreservices.com/</x:v>
      </x:c>
      <x:c r="F352" s="12" t="str">
        <x:v>November 2026</x:v>
      </x:c>
      <x:c r="G352" s="12" t="str">
        <x:v>https://gilmoreservices.com/</x:v>
      </x:c>
      <x:c r="H352" s="12" t="str">
        <x:v>Official service and U.S. operating evidence reviewed; see linked source and preserved location evidence.</x:v>
      </x:c>
    </x:row>
    <x:row r="353" ht="48" customHeight="1">
      <x:c r="A353" s="17" t="n">
        <x:v>348</x:v>
      </x:c>
      <x:c r="B353" s="12" t="str">
        <x:v>Givens</x:v>
      </x:c>
      <x:c r="C353" s="12" t="str">
        <x:v>Warehousing &amp; distribution</x:v>
      </x:c>
      <x:c r="D353" s="12" t="str"/>
      <x:c r="E353" s="12" t="str">
        <x:v>https://givens.com/</x:v>
      </x:c>
      <x:c r="F353" s="12" t="str">
        <x:v>November 2026</x:v>
      </x:c>
      <x:c r="G353" s="12" t="str">
        <x:v>https://givens.com/contact-us/</x:v>
      </x:c>
      <x:c r="H353" s="12" t="str">
        <x:v>Official warehouse/fulfillment service evidence corroborated through targeted first-party search and preserved U.S. location evidence.</x:v>
      </x:c>
    </x:row>
    <x:row r="354" ht="48" customHeight="1">
      <x:c r="A354" s="17" t="n">
        <x:v>349</x:v>
      </x:c>
      <x:c r="B354" s="12" t="str">
        <x:v>GJH Logistic Services</x:v>
      </x:c>
      <x:c r="C354" s="12" t="str">
        <x:v>Warehousing &amp; distribution</x:v>
      </x:c>
      <x:c r="D354" s="12" t="str"/>
      <x:c r="E354" s="12" t="str">
        <x:v>https://gjhlogisticservices.com/</x:v>
      </x:c>
      <x:c r="F354" s="12" t="str">
        <x:v>November 2026</x:v>
      </x:c>
      <x:c r="G354" s="12" t="str">
        <x:v>https://gjhlogisticservices.com/</x:v>
      </x:c>
      <x:c r="H354" s="12" t="str">
        <x:v>Official service and U.S. operating evidence reviewed; see linked source and preserved location evidence.</x:v>
      </x:c>
    </x:row>
    <x:row r="355" ht="48" customHeight="1">
      <x:c r="A355" s="17" t="n">
        <x:v>350</x:v>
      </x:c>
      <x:c r="B355" s="12" t="str">
        <x:v>Gladstone Fulfillment</x:v>
      </x:c>
      <x:c r="C355" s="12" t="str">
        <x:v>Fulfillment &amp; ecommerce</x:v>
      </x:c>
      <x:c r="D355" s="12" t="str"/>
      <x:c r="E355" s="12" t="str">
        <x:v>https://gladstonefulfillment.com/</x:v>
      </x:c>
      <x:c r="F355" s="12" t="str">
        <x:v>November 2026</x:v>
      </x:c>
      <x:c r="G355" s="12" t="str">
        <x:v>https://gladstonefulfillment.com/</x:v>
      </x:c>
      <x:c r="H355" s="12" t="str">
        <x:v>Official service and U.S. operating evidence reviewed; see linked source and preserved location evidence.</x:v>
      </x:c>
    </x:row>
    <x:row r="356" ht="48" customHeight="1">
      <x:c r="A356" s="17" t="n">
        <x:v>351</x:v>
      </x:c>
      <x:c r="B356" s="12" t="str">
        <x:v>GLC Distribution</x:v>
      </x:c>
      <x:c r="C356" s="12" t="str">
        <x:v>Warehousing &amp; distribution</x:v>
      </x:c>
      <x:c r="D356" s="12" t="str"/>
      <x:c r="E356" s="12" t="str">
        <x:v>https://glcdistribution.com/</x:v>
      </x:c>
      <x:c r="F356" s="12" t="str">
        <x:v>November 2026</x:v>
      </x:c>
      <x:c r="G356" s="12" t="str">
        <x:v>https://glcdistribution.com/our-services/warehouse-logistics-company/</x:v>
      </x:c>
      <x:c r="H356" s="12" t="str">
        <x:v>Official warehouse/fulfillment service evidence corroborated through targeted first-party search and preserved U.S. location evidence.</x:v>
      </x:c>
    </x:row>
    <x:row r="357" ht="48" customHeight="1">
      <x:c r="A357" s="17" t="n">
        <x:v>352</x:v>
      </x:c>
      <x:c r="B357" s="12" t="str">
        <x:v>Global Distribution Center</x:v>
      </x:c>
      <x:c r="C357" s="12" t="str">
        <x:v>Warehousing &amp; distribution</x:v>
      </x:c>
      <x:c r="D357" s="12" t="str"/>
      <x:c r="E357" s="12" t="str">
        <x:v>https://globaldcllc.com/</x:v>
      </x:c>
      <x:c r="F357" s="12" t="str">
        <x:v>November 2026</x:v>
      </x:c>
      <x:c r="G357" s="12" t="str">
        <x:v>https://www.globaldcllc.com/</x:v>
      </x:c>
      <x:c r="H357" s="12" t="str">
        <x:v>Current company explicitly presents third-party fulfillment in Perrysburg, resolving earlier property-only uncertainty.</x:v>
      </x:c>
    </x:row>
    <x:row r="358" ht="48" customHeight="1">
      <x:c r="A358" s="17" t="n">
        <x:v>353</x:v>
      </x:c>
      <x:c r="B358" s="12" t="str">
        <x:v>Global Docks</x:v>
      </x:c>
      <x:c r="C358" s="12" t="str">
        <x:v>Warehousing &amp; distribution</x:v>
      </x:c>
      <x:c r="D358" s="12" t="str"/>
      <x:c r="E358" s="12" t="str">
        <x:v>https://globaldocks.com/</x:v>
      </x:c>
      <x:c r="F358" s="12" t="str">
        <x:v>November 2026</x:v>
      </x:c>
      <x:c r="G358" s="12" t="str">
        <x:v>https://www.globaldocks.com/</x:v>
      </x:c>
      <x:c r="H358" s="12" t="str">
        <x:v>Official warehouse/fulfillment service evidence corroborated through targeted first-party search and preserved U.S. location evidence.</x:v>
      </x:c>
    </x:row>
    <x:row r="359" ht="48" customHeight="1">
      <x:c r="A359" s="17" t="n">
        <x:v>354</x:v>
      </x:c>
      <x:c r="B359" s="12" t="str">
        <x:v>Global Logistics Experts</x:v>
      </x:c>
      <x:c r="C359" s="12" t="str">
        <x:v>Warehousing &amp; distribution</x:v>
      </x:c>
      <x:c r="D359" s="12" t="str"/>
      <x:c r="E359" s="12" t="str">
        <x:v>https://mallorygroup.com/</x:v>
      </x:c>
      <x:c r="F359" s="12" t="str">
        <x:v>November 2026</x:v>
      </x:c>
      <x:c r="G359" s="12" t="str">
        <x:v>https://mallorygroup.com/</x:v>
      </x:c>
      <x:c r="H359" s="12" t="str">
        <x:v>Official service and U.S. operating evidence reviewed; see linked source and preserved location evidence.</x:v>
      </x:c>
    </x:row>
    <x:row r="360" ht="48" customHeight="1">
      <x:c r="A360" s="17" t="n">
        <x:v>355</x:v>
      </x:c>
      <x:c r="B360" s="12" t="str">
        <x:v>Global Sales and Warehousing</x:v>
      </x:c>
      <x:c r="C360" s="12" t="str">
        <x:v>Warehousing &amp; distribution</x:v>
      </x:c>
      <x:c r="D360" s="12" t="str"/>
      <x:c r="E360" s="12" t="str">
        <x:v>https://gsw3pl.com/</x:v>
      </x:c>
      <x:c r="F360" s="12" t="str">
        <x:v>November 2026</x:v>
      </x:c>
      <x:c r="G360" s="12" t="str">
        <x:v>https://www.gsw3pl.com/</x:v>
      </x:c>
      <x:c r="H360" s="12" t="str">
        <x:v>Official warehouse/fulfillment service evidence corroborated through targeted first-party search and preserved U.S. location evidence.</x:v>
      </x:c>
    </x:row>
    <x:row r="361" ht="48" customHeight="1">
      <x:c r="A361" s="17" t="n">
        <x:v>356</x:v>
      </x:c>
      <x:c r="B361" s="12" t="str">
        <x:v>Global Warehouse Solutions</x:v>
      </x:c>
      <x:c r="C361" s="12" t="str">
        <x:v>Warehousing &amp; distribution</x:v>
      </x:c>
      <x:c r="D361" s="12" t="str"/>
      <x:c r="E361" s="12" t="str">
        <x:v>https://global-warehousesolutions.com/</x:v>
      </x:c>
      <x:c r="F361" s="12" t="str">
        <x:v>November 2026</x:v>
      </x:c>
      <x:c r="G361" s="12" t="str">
        <x:v>https://global-warehousesolutions.com/landing/</x:v>
      </x:c>
      <x:c r="H361" s="12" t="str">
        <x:v>Official warehouse/fulfillment service evidence corroborated through targeted first-party search and preserved U.S. location evidence.</x:v>
      </x:c>
    </x:row>
    <x:row r="362" ht="48" customHeight="1">
      <x:c r="A362" s="17" t="n">
        <x:v>357</x:v>
      </x:c>
      <x:c r="B362" s="12" t="str">
        <x:v>GMAT Limited</x:v>
      </x:c>
      <x:c r="C362" s="12" t="str">
        <x:v>Fulfillment &amp; ecommerce</x:v>
      </x:c>
      <x:c r="D362" s="12" t="str"/>
      <x:c r="E362" s="12" t="str">
        <x:v>https://gmatlimited.com/</x:v>
      </x:c>
      <x:c r="F362" s="12" t="str">
        <x:v>November 2026</x:v>
      </x:c>
      <x:c r="G362" s="12" t="str">
        <x:v>https://gmatlimited.com/</x:v>
      </x:c>
      <x:c r="H362" s="12" t="str">
        <x:v>Official service and U.S. operating evidence reviewed; see linked source and preserved location evidence.</x:v>
      </x:c>
    </x:row>
    <x:row r="363" ht="48" customHeight="1">
      <x:c r="A363" s="17" t="n">
        <x:v>358</x:v>
      </x:c>
      <x:c r="B363" s="12" t="str">
        <x:v>GoBolt</x:v>
      </x:c>
      <x:c r="C363" s="12" t="str">
        <x:v>Fulfillment &amp; ecommerce</x:v>
      </x:c>
      <x:c r="D363" s="12" t="str"/>
      <x:c r="E363" s="12" t="str">
        <x:v>https://gobolt.com/</x:v>
      </x:c>
      <x:c r="F363" s="12" t="str">
        <x:v>November 2026</x:v>
      </x:c>
      <x:c r="G363" s="12" t="str">
        <x:v>https://gobolt.com/</x:v>
      </x:c>
      <x:c r="H363" s="12" t="str">
        <x:v>Official service and U.S. operating evidence reviewed; see linked source and preserved location evidence.</x:v>
      </x:c>
    </x:row>
    <x:row r="364" ht="48" customHeight="1">
      <x:c r="A364" s="17" t="n">
        <x:v>359</x:v>
      </x:c>
      <x:c r="B364" s="12" t="str">
        <x:v>Go Direct Global</x:v>
      </x:c>
      <x:c r="C364" s="12" t="str">
        <x:v>Fulfillment &amp; ecommerce</x:v>
      </x:c>
      <x:c r="D364" s="12" t="str"/>
      <x:c r="E364" s="12" t="str">
        <x:v>https://godirectsolutions.com/</x:v>
      </x:c>
      <x:c r="F364" s="12" t="str">
        <x:v>November 2026</x:v>
      </x:c>
      <x:c r="G364" s="12" t="str">
        <x:v>https://godirectsolutions.com/contact-us/</x:v>
      </x:c>
      <x:c r="H364" s="12" t="str">
        <x:v>Official warehouse/fulfillment service evidence corroborated through targeted first-party search and preserved U.S. location evidence.</x:v>
      </x:c>
    </x:row>
    <x:row r="365" ht="48" customHeight="1">
      <x:c r="A365" s="17" t="n">
        <x:v>360</x:v>
      </x:c>
      <x:c r="B365" s="12" t="str">
        <x:v>GoForward Logistics</x:v>
      </x:c>
      <x:c r="C365" s="12" t="str">
        <x:v>Warehousing &amp; distribution</x:v>
      </x:c>
      <x:c r="D365" s="12" t="str"/>
      <x:c r="E365" s="12" t="str">
        <x:v>https://goforwardlog.com/</x:v>
      </x:c>
      <x:c r="F365" s="12" t="str">
        <x:v>November 2026</x:v>
      </x:c>
      <x:c r="G365" s="12" t="str">
        <x:v>https://www.goforwardlog.com/</x:v>
      </x:c>
      <x:c r="H365" s="12" t="str">
        <x:v>Official warehouse/fulfillment service evidence corroborated through targeted first-party search and preserved U.S. location evidence.</x:v>
      </x:c>
    </x:row>
    <x:row r="366" ht="48" customHeight="1">
      <x:c r="A366" s="17" t="n">
        <x:v>361</x:v>
      </x:c>
      <x:c r="B366" s="12" t="str">
        <x:v>Goggin Warehousing</x:v>
      </x:c>
      <x:c r="C366" s="12" t="str">
        <x:v>Warehousing &amp; distribution</x:v>
      </x:c>
      <x:c r="D366" s="12" t="str"/>
      <x:c r="E366" s="12" t="str">
        <x:v>https://gogginwarehousing.com/</x:v>
      </x:c>
      <x:c r="F366" s="12" t="str">
        <x:v>November 2026</x:v>
      </x:c>
      <x:c r="G366" s="12" t="str">
        <x:v>https://gogginwarehousing.com/</x:v>
      </x:c>
      <x:c r="H366" s="12" t="str">
        <x:v>Official service and U.S. operating evidence reviewed; see linked source and preserved location evidence.</x:v>
      </x:c>
    </x:row>
    <x:row r="367" ht="48" customHeight="1">
      <x:c r="A367" s="17" t="n">
        <x:v>362</x:v>
      </x:c>
      <x:c r="B367" s="12" t="str">
        <x:v>Go Warehouse</x:v>
      </x:c>
      <x:c r="C367" s="12" t="str">
        <x:v>Warehousing &amp; distribution</x:v>
      </x:c>
      <x:c r="D367" s="12" t="str"/>
      <x:c r="E367" s="12" t="str">
        <x:v>https://gowarehouse.io/</x:v>
      </x:c>
      <x:c r="F367" s="12" t="str">
        <x:v>November 2026</x:v>
      </x:c>
      <x:c r="G367" s="12" t="str">
        <x:v>https://gowarehouse.io/wp-content/uploads/2023/11/Go-Warehouse-Mission.pdf</x:v>
      </x:c>
      <x:c r="H367" s="12" t="str">
        <x:v>Official warehouse/fulfillment service evidence corroborated through targeted first-party search and preserved U.S. location evidence.</x:v>
      </x:c>
    </x:row>
    <x:row r="368" ht="48" customHeight="1">
      <x:c r="A368" s="17" t="n">
        <x:v>363</x:v>
      </x:c>
      <x:c r="B368" s="12" t="str">
        <x:v>GPA Logistics</x:v>
      </x:c>
      <x:c r="C368" s="12" t="str">
        <x:v>Warehousing &amp; distribution</x:v>
      </x:c>
      <x:c r="D368" s="12" t="str"/>
      <x:c r="E368" s="12" t="str">
        <x:v>https://gpalogisticsgroup.com/</x:v>
      </x:c>
      <x:c r="F368" s="12" t="str">
        <x:v>November 2026</x:v>
      </x:c>
      <x:c r="G368" s="12" t="str">
        <x:v>https://gpalogisticsgroup.com/</x:v>
      </x:c>
      <x:c r="H368" s="12" t="str">
        <x:v>Official service and U.S. operating evidence reviewed; see linked source and preserved location evidence.</x:v>
      </x:c>
    </x:row>
    <x:row r="369" ht="48" customHeight="1">
      <x:c r="A369" s="17" t="n">
        <x:v>364</x:v>
      </x:c>
      <x:c r="B369" s="12" t="str">
        <x:v>GPS-Golden Prep Services</x:v>
      </x:c>
      <x:c r="C369" s="12" t="str">
        <x:v>Fulfillment &amp; ecommerce</x:v>
      </x:c>
      <x:c r="D369" s="12" t="str"/>
      <x:c r="E369" s="12" t="str">
        <x:v>https://goldenprepservices.com/</x:v>
      </x:c>
      <x:c r="F369" s="12" t="str">
        <x:v>November 2026</x:v>
      </x:c>
      <x:c r="G369" s="12" t="str">
        <x:v>https://goldenprepservices.com/services/</x:v>
      </x:c>
      <x:c r="H369" s="12" t="str">
        <x:v>Official warehouse/fulfillment service evidence corroborated through targeted first-party search and preserved U.S. location evidence.</x:v>
      </x:c>
    </x:row>
    <x:row r="370" ht="48" customHeight="1">
      <x:c r="A370" s="17" t="n">
        <x:v>365</x:v>
      </x:c>
      <x:c r="B370" s="12" t="str">
        <x:v>Gratton Warehouse</x:v>
      </x:c>
      <x:c r="C370" s="12" t="str">
        <x:v>Warehousing &amp; distribution</x:v>
      </x:c>
      <x:c r="D370" s="12" t="str"/>
      <x:c r="E370" s="12" t="str">
        <x:v>https://grattonwarehouse.com/</x:v>
      </x:c>
      <x:c r="F370" s="12" t="str">
        <x:v>November 2026</x:v>
      </x:c>
      <x:c r="G370" s="12" t="str">
        <x:v>https://grattonwarehouse.com/</x:v>
      </x:c>
      <x:c r="H370" s="12" t="str">
        <x:v>Official service and U.S. operating evidence reviewed; see linked source and preserved location evidence.</x:v>
      </x:c>
    </x:row>
    <x:row r="371" ht="48" customHeight="1">
      <x:c r="A371" s="17" t="n">
        <x:v>366</x:v>
      </x:c>
      <x:c r="B371" s="12" t="str">
        <x:v>Great Central Transport</x:v>
      </x:c>
      <x:c r="C371" s="12" t="str">
        <x:v>Warehousing &amp; distribution</x:v>
      </x:c>
      <x:c r="D371" s="12" t="str"/>
      <x:c r="E371" s="12" t="str">
        <x:v>https://greatcentralinc.com/home.htm</x:v>
      </x:c>
      <x:c r="F371" s="12" t="str">
        <x:v>November 2026</x:v>
      </x:c>
      <x:c r="G371" s="12" t="str">
        <x:v>https://greatcentralinc.com/home.htm</x:v>
      </x:c>
      <x:c r="H371" s="12" t="str">
        <x:v>Official service and U.S. operating evidence reviewed; see linked source and preserved location evidence.</x:v>
      </x:c>
    </x:row>
    <x:row r="372" ht="48" customHeight="1">
      <x:c r="A372" s="17" t="n">
        <x:v>367</x:v>
      </x:c>
      <x:c r="B372" s="12" t="str">
        <x:v>Green Wave Electronics</x:v>
      </x:c>
      <x:c r="C372" s="12" t="str">
        <x:v>Specialist storage &amp; handling</x:v>
      </x:c>
      <x:c r="D372" s="12" t="str"/>
      <x:c r="E372" s="12" t="str">
        <x:v>https://greenwaveelectronics.com/</x:v>
      </x:c>
      <x:c r="F372" s="12" t="str">
        <x:v>November 2026</x:v>
      </x:c>
      <x:c r="G372" s="12" t="str">
        <x:v>https://greenwaveelectronics.com/contact</x:v>
      </x:c>
      <x:c r="H372" s="12" t="str">
        <x:v>Official warehouse/fulfillment service evidence corroborated through targeted first-party search and preserved U.S. location evidence.</x:v>
      </x:c>
    </x:row>
    <x:row r="373" ht="48" customHeight="1">
      <x:c r="A373" s="17" t="n">
        <x:v>368</x:v>
      </x:c>
      <x:c r="B373" s="12" t="str">
        <x:v>Gremark Technologies Inc.</x:v>
      </x:c>
      <x:c r="C373" s="12" t="str">
        <x:v>Specialist storage &amp; handling</x:v>
      </x:c>
      <x:c r="D373" s="12" t="str"/>
      <x:c r="E373" s="12" t="str">
        <x:v>https://gtiservice.com/</x:v>
      </x:c>
      <x:c r="F373" s="12" t="str">
        <x:v>November 2026</x:v>
      </x:c>
      <x:c r="G373" s="12" t="str">
        <x:v>https://www.gtiservice.com/solutions/warehousing</x:v>
      </x:c>
      <x:c r="H373" s="12" t="str">
        <x:v>Commercial electronics inventory, repair and channel-fulfillment operation qualifies as specialist handling.</x:v>
      </x:c>
    </x:row>
    <x:row r="374" ht="48" customHeight="1">
      <x:c r="A374" s="17" t="n">
        <x:v>369</x:v>
      </x:c>
      <x:c r="B374" s="12" t="str">
        <x:v>Guardian Logistics Solutions</x:v>
      </x:c>
      <x:c r="C374" s="12" t="str">
        <x:v>Warehousing &amp; distribution</x:v>
      </x:c>
      <x:c r="D374" s="12" t="str"/>
      <x:c r="E374" s="12" t="str">
        <x:v>https://teamguardian.com/</x:v>
      </x:c>
      <x:c r="F374" s="12" t="str">
        <x:v>November 2026</x:v>
      </x:c>
      <x:c r="G374" s="12" t="str">
        <x:v>https://teamguardian.com/</x:v>
      </x:c>
      <x:c r="H374" s="12" t="str">
        <x:v>Official service and U.S. operating evidence reviewed; see linked source and preserved location evidence.</x:v>
      </x:c>
    </x:row>
    <x:row r="375" ht="48" customHeight="1">
      <x:c r="A375" s="17" t="n">
        <x:v>370</x:v>
      </x:c>
      <x:c r="B375" s="12" t="str">
        <x:v>GXO Logistics</x:v>
      </x:c>
      <x:c r="C375" s="12" t="str">
        <x:v>Contract &amp; industrial logistics</x:v>
      </x:c>
      <x:c r="D375" s="12" t="str"/>
      <x:c r="E375" s="12" t="str">
        <x:v>https://gxo.com/</x:v>
      </x:c>
      <x:c r="F375" s="12" t="str">
        <x:v>November 2026</x:v>
      </x:c>
      <x:c r="G375" s="12" t="str">
        <x:v>https://gxo.com/</x:v>
      </x:c>
      <x:c r="H375" s="12" t="str">
        <x:v>U.S. contract warehouse operations independently established in GXO 2025 Form 10-K; capacity geography must remain U.S.</x:v>
      </x:c>
    </x:row>
    <x:row r="376" ht="48" customHeight="1">
      <x:c r="A376" s="17" t="n">
        <x:v>371</x:v>
      </x:c>
      <x:c r="B376" s="12" t="str">
        <x:v>Handled</x:v>
      </x:c>
      <x:c r="C376" s="12" t="str">
        <x:v>Fulfillment &amp; ecommerce</x:v>
      </x:c>
      <x:c r="D376" s="12" t="str"/>
      <x:c r="E376" s="12" t="str">
        <x:v>https://handledcommerce.com/</x:v>
      </x:c>
      <x:c r="F376" s="12" t="str">
        <x:v>November 2026</x:v>
      </x:c>
      <x:c r="G376" s="12" t="str">
        <x:v>https://www.handledcommerce.com/support/inventory-reports/</x:v>
      </x:c>
      <x:c r="H376" s="12" t="str">
        <x:v>Official warehouse/fulfillment service evidence corroborated through targeted first-party search and preserved U.S. location evidence.</x:v>
      </x:c>
    </x:row>
    <x:row r="377" ht="48" customHeight="1">
      <x:c r="A377" s="17" t="n">
        <x:v>372</x:v>
      </x:c>
      <x:c r="B377" s="12" t="str">
        <x:v>Hanover Logistics</x:v>
      </x:c>
      <x:c r="C377" s="12" t="str">
        <x:v>Warehousing &amp; distribution</x:v>
      </x:c>
      <x:c r="D377" s="12" t="str"/>
      <x:c r="E377" s="12" t="str">
        <x:v>https://hanoverlogistics.com/</x:v>
      </x:c>
      <x:c r="F377" s="12" t="str">
        <x:v>November 2026</x:v>
      </x:c>
      <x:c r="G377" s="12" t="str">
        <x:v>https://hanoverlogistics.com/contact-us/</x:v>
      </x:c>
      <x:c r="H377" s="12" t="str">
        <x:v>Official site identifies Hanover Terminal as warehouse operating company with four owned/managed Pennsylvania facilities.</x:v>
      </x:c>
    </x:row>
    <x:row r="378" ht="48" customHeight="1">
      <x:c r="A378" s="17" t="n">
        <x:v>373</x:v>
      </x:c>
      <x:c r="B378" s="12" t="str">
        <x:v>Hanzo Logistics</x:v>
      </x:c>
      <x:c r="C378" s="12" t="str">
        <x:v>Cold storage</x:v>
      </x:c>
      <x:c r="D378" s="12" t="str"/>
      <x:c r="E378" s="12" t="str">
        <x:v>https://hanzologistics.com/</x:v>
      </x:c>
      <x:c r="F378" s="12" t="str">
        <x:v>November 2026</x:v>
      </x:c>
      <x:c r="G378" s="12" t="str">
        <x:v>https://hanzologistics.com/</x:v>
      </x:c>
      <x:c r="H378" s="12" t="str">
        <x:v>Official service and U.S. operating evidence reviewed; see linked source and preserved location evidence.</x:v>
      </x:c>
    </x:row>
    <x:row r="379" ht="48" customHeight="1">
      <x:c r="A379" s="17" t="n">
        <x:v>374</x:v>
      </x:c>
      <x:c r="B379" s="12" t="str">
        <x:v>Hardway Enterprises</x:v>
      </x:c>
      <x:c r="C379" s="12" t="str">
        <x:v>Warehousing &amp; distribution</x:v>
      </x:c>
      <x:c r="D379" s="12" t="str"/>
      <x:c r="E379" s="12" t="str">
        <x:v>https://hardwayenterprises.com/</x:v>
      </x:c>
      <x:c r="F379" s="12" t="str">
        <x:v>November 2026</x:v>
      </x:c>
      <x:c r="G379" s="12" t="str">
        <x:v>https://hardwayenterprises.com/</x:v>
      </x:c>
      <x:c r="H379" s="12" t="str">
        <x:v>Official service and U.S. operating evidence reviewed; see linked source and preserved location evidence.</x:v>
      </x:c>
    </x:row>
    <x:row r="380" ht="48" customHeight="1">
      <x:c r="A380" s="17" t="n">
        <x:v>375</x:v>
      </x:c>
      <x:c r="B380" s="12" t="str">
        <x:v>Hayes Company</x:v>
      </x:c>
      <x:c r="C380" s="12" t="str">
        <x:v>Warehousing &amp; distribution</x:v>
      </x:c>
      <x:c r="D380" s="12" t="str"/>
      <x:c r="E380" s="12" t="str">
        <x:v>https://hayesco.com/</x:v>
      </x:c>
      <x:c r="F380" s="12" t="str">
        <x:v>November 2026</x:v>
      </x:c>
      <x:c r="G380" s="12" t="str">
        <x:v>https://hayesco.com/</x:v>
      </x:c>
      <x:c r="H380" s="12" t="str">
        <x:v>Official service and U.S. operating evidence reviewed; see linked source and preserved location evidence.</x:v>
      </x:c>
    </x:row>
    <x:row r="381" ht="48" customHeight="1">
      <x:c r="A381" s="17" t="n">
        <x:v>376</x:v>
      </x:c>
      <x:c r="B381" s="12" t="str">
        <x:v>Hexprep</x:v>
      </x:c>
      <x:c r="C381" s="12" t="str">
        <x:v>Fulfillment &amp; ecommerce</x:v>
      </x:c>
      <x:c r="D381" s="12" t="str"/>
      <x:c r="E381" s="12" t="str">
        <x:v>https://hexprep.com/</x:v>
      </x:c>
      <x:c r="F381" s="12" t="str">
        <x:v>November 2026</x:v>
      </x:c>
      <x:c r="G381" s="12" t="str">
        <x:v>https://hexprep.com/</x:v>
      </x:c>
      <x:c r="H381" s="12" t="str">
        <x:v>Official warehouse/fulfillment service evidence corroborated through targeted first-party search and preserved U.S. location evidence.</x:v>
      </x:c>
    </x:row>
    <x:row r="382" ht="48" customHeight="1">
      <x:c r="A382" s="17" t="n">
        <x:v>377</x:v>
      </x:c>
      <x:c r="B382" s="12" t="str">
        <x:v>H&amp;H Distribution Services Inc</x:v>
      </x:c>
      <x:c r="C382" s="12" t="str">
        <x:v>Warehousing &amp; distribution</x:v>
      </x:c>
      <x:c r="D382" s="12" t="str"/>
      <x:c r="E382" s="12" t="str">
        <x:v>https://hhdist.com/</x:v>
      </x:c>
      <x:c r="F382" s="12" t="str">
        <x:v>November 2026</x:v>
      </x:c>
      <x:c r="G382" s="12" t="str">
        <x:v>https://hhdist.com/</x:v>
      </x:c>
      <x:c r="H382" s="12" t="str">
        <x:v>Official service and U.S. operating evidence reviewed; see linked source and preserved location evidence.</x:v>
      </x:c>
    </x:row>
    <x:row r="383" ht="48" customHeight="1">
      <x:c r="A383" s="17" t="n">
        <x:v>378</x:v>
      </x:c>
      <x:c r="B383" s="12" t="str">
        <x:v>Highline Commerce</x:v>
      </x:c>
      <x:c r="C383" s="12" t="str">
        <x:v>Fulfillment &amp; ecommerce</x:v>
      </x:c>
      <x:c r="D383" s="12" t="str"/>
      <x:c r="E383" s="12" t="str">
        <x:v>https://highlinecommerce.com/</x:v>
      </x:c>
      <x:c r="F383" s="12" t="str">
        <x:v>November 2026</x:v>
      </x:c>
      <x:c r="G383" s="12" t="str">
        <x:v>https://www.highlinecommerce.com/about</x:v>
      </x:c>
      <x:c r="H383" s="12" t="str">
        <x:v>Official warehouse/fulfillment service evidence corroborated through targeted first-party search and preserved U.S. location evidence.</x:v>
      </x:c>
    </x:row>
    <x:row r="384" ht="48" customHeight="1">
      <x:c r="A384" s="17" t="n">
        <x:v>379</x:v>
      </x:c>
      <x:c r="B384" s="12" t="str">
        <x:v>HJI Supply Chain Solutions</x:v>
      </x:c>
      <x:c r="C384" s="12" t="str">
        <x:v>Warehousing &amp; distribution</x:v>
      </x:c>
      <x:c r="D384" s="12" t="str"/>
      <x:c r="E384" s="12" t="str">
        <x:v>https://hjisolutions.com/</x:v>
      </x:c>
      <x:c r="F384" s="12" t="str">
        <x:v>November 2026</x:v>
      </x:c>
      <x:c r="G384" s="12" t="str">
        <x:v>https://hjisolutions.com/our-services/warehousing/</x:v>
      </x:c>
      <x:c r="H384" s="12" t="str">
        <x:v>Official warehouse/fulfillment service evidence corroborated through targeted first-party search and preserved U.S. location evidence.</x:v>
      </x:c>
    </x:row>
    <x:row r="385" ht="48" customHeight="1">
      <x:c r="A385" s="17" t="n">
        <x:v>380</x:v>
      </x:c>
      <x:c r="B385" s="12" t="str">
        <x:v>Holman Logistics</x:v>
      </x:c>
      <x:c r="C385" s="12" t="str">
        <x:v>Warehousing &amp; distribution</x:v>
      </x:c>
      <x:c r="D385" s="12" t="str"/>
      <x:c r="E385" s="12" t="str">
        <x:v>https://holmanusa.com/</x:v>
      </x:c>
      <x:c r="F385" s="12" t="str">
        <x:v>November 2026</x:v>
      </x:c>
      <x:c r="G385" s="12" t="str">
        <x:v>https://holmanusa.com/</x:v>
      </x:c>
      <x:c r="H385" s="12" t="str">
        <x:v>Official service and U.S. operating evidence reviewed; see linked source and preserved location evidence.</x:v>
      </x:c>
    </x:row>
    <x:row r="386" ht="48" customHeight="1">
      <x:c r="A386" s="17" t="n">
        <x:v>381</x:v>
      </x:c>
      <x:c r="B386" s="12" t="str">
        <x:v>Hoosier Freight</x:v>
      </x:c>
      <x:c r="C386" s="12" t="str">
        <x:v>Warehousing &amp; distribution</x:v>
      </x:c>
      <x:c r="D386" s="12" t="str"/>
      <x:c r="E386" s="12" t="str">
        <x:v>https://hoosierfw.com/</x:v>
      </x:c>
      <x:c r="F386" s="12" t="str">
        <x:v>November 2026</x:v>
      </x:c>
      <x:c r="G386" s="12" t="str">
        <x:v>https://hoosierfw.com/what-are-the-five-primary-functions-of-a-warehouse/</x:v>
      </x:c>
      <x:c r="H386" s="12" t="str">
        <x:v>Official warehouse/fulfillment service evidence corroborated through targeted first-party search and preserved U.S. location evidence.</x:v>
      </x:c>
    </x:row>
    <x:row r="387" ht="48" customHeight="1">
      <x:c r="A387" s="17" t="n">
        <x:v>382</x:v>
      </x:c>
      <x:c r="B387" s="12" t="str">
        <x:v>Horizon 3PL</x:v>
      </x:c>
      <x:c r="C387" s="12" t="str">
        <x:v>Fulfillment &amp; ecommerce</x:v>
      </x:c>
      <x:c r="D387" s="12" t="str"/>
      <x:c r="E387" s="12" t="str">
        <x:v>https://horizon3pl.com/</x:v>
      </x:c>
      <x:c r="F387" s="12" t="str">
        <x:v>November 2026</x:v>
      </x:c>
      <x:c r="G387" s="12" t="str">
        <x:v>https://horizon3pl.com/quote</x:v>
      </x:c>
      <x:c r="H387" s="12" t="str">
        <x:v>Official warehouse/fulfillment service evidence corroborated through targeted first-party search and preserved U.S. location evidence.</x:v>
      </x:c>
    </x:row>
    <x:row r="388" ht="48" customHeight="1">
      <x:c r="A388" s="17" t="n">
        <x:v>383</x:v>
      </x:c>
      <x:c r="B388" s="12" t="str">
        <x:v>Hub Group</x:v>
      </x:c>
      <x:c r="C388" s="12" t="str">
        <x:v>Contract &amp; industrial logistics</x:v>
      </x:c>
      <x:c r="D388" s="12" t="str"/>
      <x:c r="E388" s="12" t="str">
        <x:v>https://hubgroup.com/</x:v>
      </x:c>
      <x:c r="F388" s="12" t="str">
        <x:v>November 2026</x:v>
      </x:c>
      <x:c r="G388" s="12" t="str">
        <x:v>https://www.hubgroup.com/logistics-management/consolidation-fulfillment/</x:v>
      </x:c>
      <x:c r="H388" s="12" t="str">
        <x:v>Official warehouse/fulfillment offering and location directory distinguish U.S. operating facilities from offices and transport terminals.</x:v>
      </x:c>
    </x:row>
    <x:row r="389" ht="48" customHeight="1">
      <x:c r="A389" s="17" t="n">
        <x:v>384</x:v>
      </x:c>
      <x:c r="B389" s="12" t="str">
        <x:v>HWC Logistics</x:v>
      </x:c>
      <x:c r="C389" s="12" t="str">
        <x:v>Warehousing &amp; distribution</x:v>
      </x:c>
      <x:c r="D389" s="12" t="str"/>
      <x:c r="E389" s="12" t="str">
        <x:v>https://hwclogistics.com/</x:v>
      </x:c>
      <x:c r="F389" s="12" t="str">
        <x:v>November 2026</x:v>
      </x:c>
      <x:c r="G389" s="12" t="str">
        <x:v>https://hwclogistics.com/</x:v>
      </x:c>
      <x:c r="H389" s="12" t="str">
        <x:v>Official service and U.S. operating evidence reviewed; see linked source and preserved location evidence.</x:v>
      </x:c>
    </x:row>
    <x:row r="390" ht="48" customHeight="1">
      <x:c r="A390" s="17" t="n">
        <x:v>385</x:v>
      </x:c>
      <x:c r="B390" s="12" t="str">
        <x:v>Hyperlogistics Group</x:v>
      </x:c>
      <x:c r="C390" s="12" t="str">
        <x:v>Warehousing &amp; distribution</x:v>
      </x:c>
      <x:c r="D390" s="12" t="str"/>
      <x:c r="E390" s="12" t="str">
        <x:v>https://hyperlog.com/</x:v>
      </x:c>
      <x:c r="F390" s="12" t="str">
        <x:v>November 2026</x:v>
      </x:c>
      <x:c r="G390" s="12" t="str">
        <x:v>https://www.hyperlog.com/</x:v>
      </x:c>
      <x:c r="H390" s="12" t="str">
        <x:v>Official warehouse/fulfillment service evidence corroborated through targeted first-party search and preserved U.S. location evidence.</x:v>
      </x:c>
    </x:row>
    <x:row r="391" ht="48" customHeight="1">
      <x:c r="A391" s="17" t="n">
        <x:v>386</x:v>
      </x:c>
      <x:c r="B391" s="12" t="str">
        <x:v>Ice Mobility</x:v>
      </x:c>
      <x:c r="C391" s="12" t="str">
        <x:v>Specialist storage &amp; handling</x:v>
      </x:c>
      <x:c r="D391" s="12" t="str"/>
      <x:c r="E391" s="12" t="str">
        <x:v>https://icemobility.com/</x:v>
      </x:c>
      <x:c r="F391" s="12" t="str">
        <x:v>November 2026</x:v>
      </x:c>
      <x:c r="G391" s="12" t="str">
        <x:v>https://www.icemobility.com/accessories</x:v>
      </x:c>
      <x:c r="H391" s="12" t="str">
        <x:v>Official company material describes third-party logistics and physical Illinois distribution facility, beyond captive distribution.</x:v>
      </x:c>
    </x:row>
    <x:row r="392" ht="48" customHeight="1">
      <x:c r="A392" s="17" t="n">
        <x:v>387</x:v>
      </x:c>
      <x:c r="B392" s="12" t="str">
        <x:v>Icon Storage and Logistics</x:v>
      </x:c>
      <x:c r="C392" s="12" t="str">
        <x:v>Specialist storage &amp; handling</x:v>
      </x:c>
      <x:c r="D392" s="12" t="str"/>
      <x:c r="E392" s="12" t="str">
        <x:v>https://iconlogistics.net/</x:v>
      </x:c>
      <x:c r="F392" s="12" t="str">
        <x:v>November 2026</x:v>
      </x:c>
      <x:c r="G392" s="12" t="str">
        <x:v>https://www.iconlogistics.net/careers.html</x:v>
      </x:c>
      <x:c r="H392" s="12" t="str">
        <x:v>Official warehouse/fulfillment service evidence corroborated through targeted first-party search and preserved U.S. location evidence.</x:v>
      </x:c>
    </x:row>
    <x:row r="393" ht="48" customHeight="1">
      <x:c r="A393" s="17" t="n">
        <x:v>388</x:v>
      </x:c>
      <x:c r="B393" s="12" t="str">
        <x:v>iDC</x:v>
      </x:c>
      <x:c r="C393" s="12" t="str">
        <x:v>Warehousing &amp; distribution</x:v>
      </x:c>
      <x:c r="D393" s="12" t="str"/>
      <x:c r="E393" s="12" t="str">
        <x:v>https://idcintl.com/</x:v>
      </x:c>
      <x:c r="F393" s="12" t="str">
        <x:v>November 2026</x:v>
      </x:c>
      <x:c r="G393" s="12" t="str">
        <x:v>https://idcintl.com/locations/</x:v>
      </x:c>
      <x:c r="H393" s="12" t="str">
        <x:v>Official warehouse/fulfillment service evidence corroborated through targeted first-party search and preserved U.S. location evidence.</x:v>
      </x:c>
    </x:row>
    <x:row r="394" ht="48" customHeight="1">
      <x:c r="A394" s="17" t="n">
        <x:v>389</x:v>
      </x:c>
      <x:c r="B394" s="12" t="str">
        <x:v>Ideal Fulfillment</x:v>
      </x:c>
      <x:c r="C394" s="12" t="str">
        <x:v>Fulfillment &amp; ecommerce</x:v>
      </x:c>
      <x:c r="D394" s="12" t="str"/>
      <x:c r="E394" s="12" t="str">
        <x:v>https://idealfulfillment.com/</x:v>
      </x:c>
      <x:c r="F394" s="12" t="str">
        <x:v>November 2026</x:v>
      </x:c>
      <x:c r="G394" s="12" t="str">
        <x:v>https://idealfulfillment.com/</x:v>
      </x:c>
      <x:c r="H394" s="12" t="str">
        <x:v>Official service and U.S. operating evidence reviewed; see linked source and preserved location evidence.</x:v>
      </x:c>
    </x:row>
    <x:row r="395" ht="48" customHeight="1">
      <x:c r="A395" s="17" t="n">
        <x:v>390</x:v>
      </x:c>
      <x:c r="B395" s="12" t="str">
        <x:v>IDL International Distribution &amp; Logistics</x:v>
      </x:c>
      <x:c r="C395" s="12" t="str">
        <x:v>Warehousing &amp; distribution</x:v>
      </x:c>
      <x:c r="D395" s="12" t="str"/>
      <x:c r="E395" s="12" t="str">
        <x:v>https://idl-usa.com/</x:v>
      </x:c>
      <x:c r="F395" s="12" t="str">
        <x:v>November 2026</x:v>
      </x:c>
      <x:c r="G395" s="12" t="str">
        <x:v>https://www.idl-usa.com/contact.html</x:v>
      </x:c>
      <x:c r="H395" s="12" t="str">
        <x:v>Official warehouse/fulfillment service evidence corroborated through targeted first-party search and preserved U.S. location evidence.</x:v>
      </x:c>
    </x:row>
    <x:row r="396" ht="48" customHeight="1">
      <x:c r="A396" s="17" t="n">
        <x:v>391</x:v>
      </x:c>
      <x:c r="B396" s="12" t="str">
        <x:v>ID Logistics</x:v>
      </x:c>
      <x:c r="C396" s="12" t="str">
        <x:v>Contract &amp; industrial logistics</x:v>
      </x:c>
      <x:c r="D396" s="12" t="str"/>
      <x:c r="E396" s="12" t="str">
        <x:v>https://www.id-logistics.com/</x:v>
      </x:c>
      <x:c r="F396" s="12" t="str">
        <x:v>November 2026</x:v>
      </x:c>
      <x:c r="G396" s="12" t="str">
        <x:v>https://www.id-logistics.com/media/2026/04/PR_ID-Logistics-Q1-2026_EN-VDEF.pdf</x:v>
      </x:c>
      <x:c r="H396" s="12" t="str">
        <x:v>Company Q1 2026 release identifies U.S. customer warehouse operations, including a NutraBolt facility.</x:v>
      </x:c>
    </x:row>
    <x:row r="397" ht="48" customHeight="1">
      <x:c r="A397" s="17" t="n">
        <x:v>392</x:v>
      </x:c>
      <x:c r="B397" s="12" t="str">
        <x:v>i Logistics USA</x:v>
      </x:c>
      <x:c r="C397" s="12" t="str">
        <x:v>Warehousing &amp; distribution</x:v>
      </x:c>
      <x:c r="D397" s="12" t="str"/>
      <x:c r="E397" s="12" t="str">
        <x:v>https://ilogisticsusa.com/</x:v>
      </x:c>
      <x:c r="F397" s="12" t="str">
        <x:v>November 2026</x:v>
      </x:c>
      <x:c r="G397" s="12" t="str">
        <x:v>https://ilogisticsusa.com/</x:v>
      </x:c>
      <x:c r="H397" s="12" t="str">
        <x:v>Official service and U.S. operating evidence reviewed; see linked source and preserved location evidence.</x:v>
      </x:c>
    </x:row>
    <x:row r="398" ht="48" customHeight="1">
      <x:c r="A398" s="17" t="n">
        <x:v>393</x:v>
      </x:c>
      <x:c r="B398" s="12" t="str">
        <x:v>Imagine Fulfillment Services</x:v>
      </x:c>
      <x:c r="C398" s="12" t="str">
        <x:v>Fulfillment &amp; ecommerce</x:v>
      </x:c>
      <x:c r="D398" s="12" t="str"/>
      <x:c r="E398" s="12" t="str">
        <x:v>https://imaginefulfillment.com/</x:v>
      </x:c>
      <x:c r="F398" s="12" t="str">
        <x:v>November 2026</x:v>
      </x:c>
      <x:c r="G398" s="12" t="str">
        <x:v>https://imaginefulfillment.com/</x:v>
      </x:c>
      <x:c r="H398" s="12" t="str">
        <x:v>Official service and U.S. operating evidence reviewed; see linked source and preserved location evidence.</x:v>
      </x:c>
    </x:row>
    <x:row r="399" ht="48" customHeight="1">
      <x:c r="A399" s="17" t="n">
        <x:v>394</x:v>
      </x:c>
      <x:c r="B399" s="12" t="str">
        <x:v>Imagine Supply Chain</x:v>
      </x:c>
      <x:c r="C399" s="12" t="str">
        <x:v>Fulfillment &amp; ecommerce</x:v>
      </x:c>
      <x:c r="D399" s="12" t="str"/>
      <x:c r="E399" s="12" t="str">
        <x:v>https://imaginesupplychain.com/</x:v>
      </x:c>
      <x:c r="F399" s="12" t="str">
        <x:v>November 2026</x:v>
      </x:c>
      <x:c r="G399" s="12" t="str">
        <x:v>https://imaginesupplychain.com/contact-us/</x:v>
      </x:c>
      <x:c r="H399" s="12" t="str">
        <x:v>Official warehouse/fulfillment service evidence corroborated through targeted first-party search and preserved U.S. location evidence.</x:v>
      </x:c>
    </x:row>
    <x:row r="400" ht="48" customHeight="1">
      <x:c r="A400" s="17" t="n">
        <x:v>395</x:v>
      </x:c>
      <x:c r="B400" s="12" t="str">
        <x:v>IMG Logistics</x:v>
      </x:c>
      <x:c r="C400" s="12" t="str">
        <x:v>Fulfillment &amp; ecommerce</x:v>
      </x:c>
      <x:c r="D400" s="12" t="str"/>
      <x:c r="E400" s="12" t="str">
        <x:v>https://intmar.com/</x:v>
      </x:c>
      <x:c r="F400" s="12" t="str">
        <x:v>November 2026</x:v>
      </x:c>
      <x:c r="G400" s="12" t="str">
        <x:v>https://intmar.com/</x:v>
      </x:c>
      <x:c r="H400" s="12" t="str">
        <x:v>Official service and U.S. operating evidence reviewed; see linked source and preserved location evidence.</x:v>
      </x:c>
    </x:row>
    <x:row r="401" ht="48" customHeight="1">
      <x:c r="A401" s="17" t="n">
        <x:v>396</x:v>
      </x:c>
      <x:c r="B401" s="12" t="str">
        <x:v>Imperium Logisitcs</x:v>
      </x:c>
      <x:c r="C401" s="12" t="str">
        <x:v>Contract &amp; industrial logistics</x:v>
      </x:c>
      <x:c r="D401" s="12" t="str"/>
      <x:c r="E401" s="12" t="str">
        <x:v>https://goimperium.com/</x:v>
      </x:c>
      <x:c r="F401" s="12" t="str">
        <x:v>November 2026</x:v>
      </x:c>
      <x:c r="G401" s="12" t="str">
        <x:v>https://www.goimperium.com/imperium-logistics-capabilities-brief-2/</x:v>
      </x:c>
      <x:c r="H401" s="12" t="str">
        <x:v>Official warehouse/fulfillment service evidence corroborated through targeted first-party search and preserved U.S. location evidence.</x:v>
      </x:c>
    </x:row>
    <x:row r="402" ht="48" customHeight="1">
      <x:c r="A402" s="17" t="n">
        <x:v>397</x:v>
      </x:c>
      <x:c r="B402" s="12" t="str">
        <x:v>Import2All</x:v>
      </x:c>
      <x:c r="C402" s="12" t="str">
        <x:v>Fulfillment &amp; ecommerce</x:v>
      </x:c>
      <x:c r="D402" s="12" t="str"/>
      <x:c r="E402" s="12" t="str">
        <x:v>https://import2all.com/</x:v>
      </x:c>
      <x:c r="F402" s="12" t="str">
        <x:v>November 2026</x:v>
      </x:c>
      <x:c r="G402" s="12" t="str">
        <x:v>https://import2all.com/</x:v>
      </x:c>
      <x:c r="H402" s="12" t="str">
        <x:v>Official service and U.S. operating evidence reviewed; see linked source and preserved location evidence.</x:v>
      </x:c>
    </x:row>
    <x:row r="403" ht="48" customHeight="1">
      <x:c r="A403" s="17" t="n">
        <x:v>398</x:v>
      </x:c>
      <x:c r="B403" s="12" t="str">
        <x:v>Industrial Logistics Group</x:v>
      </x:c>
      <x:c r="C403" s="12" t="str">
        <x:v>Warehousing &amp; distribution</x:v>
      </x:c>
      <x:c r="D403" s="12" t="str"/>
      <x:c r="E403" s="12" t="str">
        <x:v>https://industriallogisticsgroup.com/</x:v>
      </x:c>
      <x:c r="F403" s="12" t="str">
        <x:v>November 2026</x:v>
      </x:c>
      <x:c r="G403" s="12" t="str">
        <x:v>https://industriallogisticsgroup.com/</x:v>
      </x:c>
      <x:c r="H403" s="12" t="str">
        <x:v>Official service and U.S. operating evidence reviewed; see linked source and preserved location evidence.</x:v>
      </x:c>
    </x:row>
    <x:row r="404" ht="48" customHeight="1">
      <x:c r="A404" s="17" t="n">
        <x:v>399</x:v>
      </x:c>
      <x:c r="B404" s="12" t="str">
        <x:v>Infinity Global Distribution</x:v>
      </x:c>
      <x:c r="C404" s="12" t="str">
        <x:v>Warehousing &amp; distribution</x:v>
      </x:c>
      <x:c r="D404" s="12" t="str"/>
      <x:c r="E404" s="12" t="str">
        <x:v>https://igdistribution.net/</x:v>
      </x:c>
      <x:c r="F404" s="12" t="str">
        <x:v>November 2026</x:v>
      </x:c>
      <x:c r="G404" s="12" t="str">
        <x:v>https://igdistribution.net/services/</x:v>
      </x:c>
      <x:c r="H404" s="12" t="str">
        <x:v>Official warehouse/fulfillment service evidence corroborated through targeted first-party search and preserved U.S. location evidence.</x:v>
      </x:c>
    </x:row>
    <x:row r="405" ht="48" customHeight="1">
      <x:c r="A405" s="17" t="n">
        <x:v>400</x:v>
      </x:c>
      <x:c r="B405" s="12" t="str">
        <x:v>Inland Star Distribution Centers</x:v>
      </x:c>
      <x:c r="C405" s="12" t="str">
        <x:v>Warehousing &amp; distribution</x:v>
      </x:c>
      <x:c r="D405" s="12" t="str"/>
      <x:c r="E405" s="12" t="str">
        <x:v>https://inlandstar.com/</x:v>
      </x:c>
      <x:c r="F405" s="12" t="str">
        <x:v>November 2026</x:v>
      </x:c>
      <x:c r="G405" s="12" t="str">
        <x:v>https://inlandstar.com/</x:v>
      </x:c>
      <x:c r="H405" s="12" t="str">
        <x:v>Official service and U.S. operating evidence reviewed; see linked source and preserved location evidence.</x:v>
      </x:c>
    </x:row>
    <x:row r="406" ht="48" customHeight="1">
      <x:c r="A406" s="17" t="n">
        <x:v>401</x:v>
      </x:c>
      <x:c r="B406" s="12" t="str">
        <x:v>Innovative Business Services</x:v>
      </x:c>
      <x:c r="C406" s="12" t="str">
        <x:v>Warehousing &amp; distribution</x:v>
      </x:c>
      <x:c r="D406" s="12" t="str"/>
      <x:c r="E406" s="12" t="str">
        <x:v>https://ibstx.com/</x:v>
      </x:c>
      <x:c r="F406" s="12" t="str">
        <x:v>November 2026</x:v>
      </x:c>
      <x:c r="G406" s="12" t="str">
        <x:v>https://ibstx.com/</x:v>
      </x:c>
      <x:c r="H406" s="12" t="str">
        <x:v>Official service and U.S. operating evidence reviewed; see linked source and preserved location evidence.</x:v>
      </x:c>
    </x:row>
    <x:row r="407" ht="48" customHeight="1">
      <x:c r="A407" s="17" t="n">
        <x:v>402</x:v>
      </x:c>
      <x:c r="B407" s="12" t="str">
        <x:v>Innovative Warehouse Solutions</x:v>
      </x:c>
      <x:c r="C407" s="12" t="str">
        <x:v>Fulfillment &amp; ecommerce</x:v>
      </x:c>
      <x:c r="D407" s="12" t="str"/>
      <x:c r="E407" s="12" t="str">
        <x:v>https://invwhs.com/</x:v>
      </x:c>
      <x:c r="F407" s="12" t="str">
        <x:v>November 2026</x:v>
      </x:c>
      <x:c r="G407" s="12" t="str">
        <x:v>https://invwhs.com/fulfillment-locations/</x:v>
      </x:c>
      <x:c r="H407" s="12" t="str">
        <x:v>Official warehouse/fulfillment service evidence corroborated through targeted first-party search and preserved U.S. location evidence.</x:v>
      </x:c>
    </x:row>
    <x:row r="408" ht="48" customHeight="1">
      <x:c r="A408" s="17" t="n">
        <x:v>403</x:v>
      </x:c>
      <x:c r="B408" s="12" t="str">
        <x:v>InSync Fulfillment</x:v>
      </x:c>
      <x:c r="C408" s="12" t="str">
        <x:v>Fulfillment &amp; ecommerce</x:v>
      </x:c>
      <x:c r="D408" s="12" t="str"/>
      <x:c r="E408" s="12" t="str">
        <x:v>https://insyncfulfillment.com/</x:v>
      </x:c>
      <x:c r="F408" s="12" t="str">
        <x:v>November 2026</x:v>
      </x:c>
      <x:c r="G408" s="12" t="str">
        <x:v>https://insyncfulfillment.com/</x:v>
      </x:c>
      <x:c r="H408" s="12" t="str">
        <x:v>Official service and U.S. operating evidence reviewed; see linked source and preserved location evidence.</x:v>
      </x:c>
    </x:row>
    <x:row r="409" ht="48" customHeight="1">
      <x:c r="A409" s="17" t="n">
        <x:v>404</x:v>
      </x:c>
      <x:c r="B409" s="12" t="str">
        <x:v>Integrated Marketing Technologies</x:v>
      </x:c>
      <x:c r="C409" s="12" t="str">
        <x:v>Fulfillment &amp; ecommerce</x:v>
      </x:c>
      <x:c r="D409" s="12" t="str"/>
      <x:c r="E409" s="12" t="str">
        <x:v>https://imtco.com/</x:v>
      </x:c>
      <x:c r="F409" s="12" t="str">
        <x:v>November 2026</x:v>
      </x:c>
      <x:c r="G409" s="12" t="str">
        <x:v>https://imtco.com/</x:v>
      </x:c>
      <x:c r="H409" s="12" t="str">
        <x:v>Official service and U.S. operating evidence reviewed; see linked source and preserved location evidence.</x:v>
      </x:c>
    </x:row>
    <x:row r="410" ht="48" customHeight="1">
      <x:c r="A410" s="17" t="n">
        <x:v>405</x:v>
      </x:c>
      <x:c r="B410" s="12" t="str">
        <x:v>InterChange Group</x:v>
      </x:c>
      <x:c r="C410" s="12" t="str">
        <x:v>Warehousing &amp; distribution</x:v>
      </x:c>
      <x:c r="D410" s="12" t="str"/>
      <x:c r="E410" s="12" t="str">
        <x:v>https://interchangeco.com/</x:v>
      </x:c>
      <x:c r="F410" s="12" t="str">
        <x:v>November 2026</x:v>
      </x:c>
      <x:c r="G410" s="12" t="str">
        <x:v>https://www.interchangeco.com/contact-us/</x:v>
      </x:c>
      <x:c r="H410" s="12" t="str">
        <x:v>Official warehouse/fulfillment service evidence corroborated through targeted first-party search and preserved U.S. location evidence.</x:v>
      </x:c>
    </x:row>
    <x:row r="411" ht="48" customHeight="1">
      <x:c r="A411" s="17" t="n">
        <x:v>406</x:v>
      </x:c>
      <x:c r="B411" s="12" t="str">
        <x:v>Intermail Direct</x:v>
      </x:c>
      <x:c r="C411" s="12" t="str">
        <x:v>Fulfillment &amp; ecommerce</x:v>
      </x:c>
      <x:c r="D411" s="12" t="str"/>
      <x:c r="E411" s="12" t="str">
        <x:v>https://intermaildirect.com/</x:v>
      </x:c>
      <x:c r="F411" s="12" t="str">
        <x:v>November 2026</x:v>
      </x:c>
      <x:c r="G411" s="12" t="str">
        <x:v>https://www.intermaildirect.com/index.html</x:v>
      </x:c>
      <x:c r="H411" s="12" t="str">
        <x:v>Official warehouse/fulfillment service evidence corroborated through targeted first-party search and preserved U.S. location evidence.</x:v>
      </x:c>
    </x:row>
    <x:row r="412" ht="48" customHeight="1">
      <x:c r="A412" s="17" t="n">
        <x:v>407</x:v>
      </x:c>
      <x:c r="B412" s="12" t="str">
        <x:v>Interstate Warehousing</x:v>
      </x:c>
      <x:c r="C412" s="12" t="str">
        <x:v>Cold storage</x:v>
      </x:c>
      <x:c r="D412" s="12" t="str"/>
      <x:c r="E412" s="12" t="str">
        <x:v>https://www.tippmanngroup.com/</x:v>
      </x:c>
      <x:c r="F412" s="12" t="str">
        <x:v>November 2026</x:v>
      </x:c>
      <x:c r="G412" s="12" t="str">
        <x:v>https://www.linkedin.com/company/interstate-warehousing</x:v>
      </x:c>
      <x:c r="H412" s="12" t="str">
        <x:v>Company-controlled profile identifies eight owned and operated public refrigerated U.S. warehouse facilities.</x:v>
      </x:c>
    </x:row>
    <x:row r="413" ht="48" customHeight="1">
      <x:c r="A413" s="17" t="n">
        <x:v>408</x:v>
      </x:c>
      <x:c r="B413" s="12" t="str">
        <x:v>Interwest Transportation</x:v>
      </x:c>
      <x:c r="C413" s="12" t="str">
        <x:v>Warehousing &amp; distribution</x:v>
      </x:c>
      <x:c r="D413" s="12" t="str"/>
      <x:c r="E413" s="12" t="str">
        <x:v>https://interwesttransportation.com/</x:v>
      </x:c>
      <x:c r="F413" s="12" t="str">
        <x:v>November 2026</x:v>
      </x:c>
      <x:c r="G413" s="12" t="str">
        <x:v>https://interwesttransportation.com/</x:v>
      </x:c>
      <x:c r="H413" s="12" t="str">
        <x:v>Official service and U.S. operating evidence reviewed; see linked source and preserved location evidence.</x:v>
      </x:c>
    </x:row>
    <x:row r="414" ht="48" customHeight="1">
      <x:c r="A414" s="17" t="n">
        <x:v>409</x:v>
      </x:c>
      <x:c r="B414" s="12" t="str">
        <x:v>IPAK</x:v>
      </x:c>
      <x:c r="C414" s="12" t="str">
        <x:v>Fulfillment &amp; ecommerce</x:v>
      </x:c>
      <x:c r="D414" s="12" t="str"/>
      <x:c r="E414" s="12" t="str">
        <x:v>https://ipak.com/</x:v>
      </x:c>
      <x:c r="F414" s="12" t="str">
        <x:v>November 2026</x:v>
      </x:c>
      <x:c r="G414" s="12" t="str">
        <x:v>https://ipak.com/</x:v>
      </x:c>
      <x:c r="H414" s="12" t="str">
        <x:v>Official service and U.S. operating evidence reviewed; see linked source and preserved location evidence.</x:v>
      </x:c>
    </x:row>
    <x:row r="415" ht="48" customHeight="1">
      <x:c r="A415" s="17" t="n">
        <x:v>410</x:v>
      </x:c>
      <x:c r="B415" s="12" t="str">
        <x:v>iPS Logistics</x:v>
      </x:c>
      <x:c r="C415" s="12" t="str">
        <x:v>Fulfillment &amp; ecommerce</x:v>
      </x:c>
      <x:c r="D415" s="12" t="str"/>
      <x:c r="E415" s="12" t="str">
        <x:v>https://ipslgx.com/</x:v>
      </x:c>
      <x:c r="F415" s="12" t="str">
        <x:v>November 2026</x:v>
      </x:c>
      <x:c r="G415" s="12" t="str">
        <x:v>https://www.ipslgx.com/transportation</x:v>
      </x:c>
      <x:c r="H415" s="12" t="str">
        <x:v>Official warehouse/fulfillment service evidence corroborated through targeted first-party search and preserved U.S. location evidence.</x:v>
      </x:c>
    </x:row>
    <x:row r="416" ht="48" customHeight="1">
      <x:c r="A416" s="17" t="n">
        <x:v>411</x:v>
      </x:c>
      <x:c r="B416" s="12" t="str">
        <x:v>IronLinx Fulfillment</x:v>
      </x:c>
      <x:c r="C416" s="12" t="str">
        <x:v>Fulfillment &amp; ecommerce</x:v>
      </x:c>
      <x:c r="D416" s="12" t="str"/>
      <x:c r="E416" s="12" t="str">
        <x:v>https://ironlinx.com/</x:v>
      </x:c>
      <x:c r="F416" s="12" t="str">
        <x:v>November 2026</x:v>
      </x:c>
      <x:c r="G416" s="12" t="str">
        <x:v>https://ironlinx.com/</x:v>
      </x:c>
      <x:c r="H416" s="12" t="str">
        <x:v>Official service and U.S. operating evidence reviewed; see linked source and preserved location evidence.</x:v>
      </x:c>
    </x:row>
    <x:row r="417" ht="48" customHeight="1">
      <x:c r="A417" s="17" t="n">
        <x:v>412</x:v>
      </x:c>
      <x:c r="B417" s="12" t="str">
        <x:v>IS Fulfillment</x:v>
      </x:c>
      <x:c r="C417" s="12" t="str">
        <x:v>Fulfillment &amp; ecommerce</x:v>
      </x:c>
      <x:c r="D417" s="12" t="str"/>
      <x:c r="E417" s="12" t="str">
        <x:v>https://isfulfillment.com/</x:v>
      </x:c>
      <x:c r="F417" s="12" t="str">
        <x:v>November 2026</x:v>
      </x:c>
      <x:c r="G417" s="12" t="str">
        <x:v>https://isfulfillment.com/</x:v>
      </x:c>
      <x:c r="H417" s="12" t="str">
        <x:v>Official service and U.S. operating evidence reviewed; see linked source and preserved location evidence.</x:v>
      </x:c>
    </x:row>
    <x:row r="418" ht="48" customHeight="1">
      <x:c r="A418" s="17" t="n">
        <x:v>413</x:v>
      </x:c>
      <x:c r="B418" s="12" t="str">
        <x:v>ITB Fulfillment</x:v>
      </x:c>
      <x:c r="C418" s="12" t="str">
        <x:v>Fulfillment &amp; ecommerce</x:v>
      </x:c>
      <x:c r="D418" s="12" t="str"/>
      <x:c r="E418" s="12" t="str">
        <x:v>https://itbfulfillment.com/</x:v>
      </x:c>
      <x:c r="F418" s="12" t="str">
        <x:v>November 2026</x:v>
      </x:c>
      <x:c r="G418" s="12" t="str">
        <x:v>https://itbfulfillment.com/about/</x:v>
      </x:c>
      <x:c r="H418" s="12" t="str">
        <x:v>Official warehouse/fulfillment service evidence corroborated through targeted first-party search and preserved U.S. location evidence.</x:v>
      </x:c>
    </x:row>
    <x:row r="419" ht="48" customHeight="1">
      <x:c r="A419" s="17" t="n">
        <x:v>414</x:v>
      </x:c>
      <x:c r="B419" s="12" t="str">
        <x:v>ITF Group</x:v>
      </x:c>
      <x:c r="C419" s="12" t="str">
        <x:v>Warehousing &amp; distribution</x:v>
      </x:c>
      <x:c r="D419" s="12" t="str"/>
      <x:c r="E419" s="12" t="str">
        <x:v>https://itfgroup.com/</x:v>
      </x:c>
      <x:c r="F419" s="12" t="str">
        <x:v>November 2026</x:v>
      </x:c>
      <x:c r="G419" s="12" t="str">
        <x:v>https://itfgroup.com/terms-and-conditions</x:v>
      </x:c>
      <x:c r="H419" s="12" t="str">
        <x:v>Official warehouse/fulfillment service evidence corroborated through targeted first-party search and preserved U.S. location evidence.</x:v>
      </x:c>
    </x:row>
    <x:row r="420" ht="48" customHeight="1">
      <x:c r="A420" s="17" t="n">
        <x:v>415</x:v>
      </x:c>
      <x:c r="B420" s="12" t="str">
        <x:v>ITS Logistics</x:v>
      </x:c>
      <x:c r="C420" s="12" t="str">
        <x:v>Warehousing &amp; distribution</x:v>
      </x:c>
      <x:c r="D420" s="12" t="str"/>
      <x:c r="E420" s="12" t="str">
        <x:v>https://its4logistics.com/</x:v>
      </x:c>
      <x:c r="F420" s="12" t="str">
        <x:v>November 2026</x:v>
      </x:c>
      <x:c r="G420" s="12" t="str">
        <x:v>https://www.its4logistics.com/blog/strategic-warehousing-tactics-for-increased-roi-and-reduced-fulfillment-time</x:v>
      </x:c>
      <x:c r="H420" s="12" t="str">
        <x:v>Current official announcement identifies ITS Logistics as an Echo Global Logistics company; no separate Echo warehouse entry counted.</x:v>
      </x:c>
    </x:row>
    <x:row r="421" ht="48" customHeight="1">
      <x:c r="A421" s="17" t="n">
        <x:v>416</x:v>
      </x:c>
      <x:c r="B421" s="12" t="str">
        <x:v>James and James Global Fulfillment</x:v>
      </x:c>
      <x:c r="C421" s="12" t="str">
        <x:v>Fulfillment &amp; ecommerce</x:v>
      </x:c>
      <x:c r="D421" s="12" t="str"/>
      <x:c r="E421" s="12" t="str">
        <x:v>https://ecommercefulfilment.com/</x:v>
      </x:c>
      <x:c r="F421" s="12" t="str">
        <x:v>November 2026</x:v>
      </x:c>
      <x:c r="G421" s="12" t="str">
        <x:v>https://www.ecommercefulfilment.com/about/fulfilment-centres/</x:v>
      </x:c>
      <x:c r="H421" s="12" t="str">
        <x:v>Official warehouse/fulfillment service evidence corroborated through targeted first-party search and preserved U.S. location evidence.</x:v>
      </x:c>
    </x:row>
    <x:row r="422" ht="48" customHeight="1">
      <x:c r="A422" s="17" t="n">
        <x:v>417</x:v>
      </x:c>
      <x:c r="B422" s="12" t="str">
        <x:v>jam-n Logistics</x:v>
      </x:c>
      <x:c r="C422" s="12" t="str">
        <x:v>Fulfillment &amp; ecommerce</x:v>
      </x:c>
      <x:c r="D422" s="12" t="str"/>
      <x:c r="E422" s="12" t="str">
        <x:v>https://jam-n.com/</x:v>
      </x:c>
      <x:c r="F422" s="12" t="str">
        <x:v>November 2026</x:v>
      </x:c>
      <x:c r="G422" s="12" t="str">
        <x:v>https://jam-n.com/</x:v>
      </x:c>
      <x:c r="H422" s="12" t="str">
        <x:v>Official service and U.S. operating evidence reviewed; see linked source and preserved location evidence.</x:v>
      </x:c>
    </x:row>
    <x:row r="423" ht="48" customHeight="1">
      <x:c r="A423" s="17" t="n">
        <x:v>418</x:v>
      </x:c>
      <x:c r="B423" s="12" t="str">
        <x:v>Jarrett</x:v>
      </x:c>
      <x:c r="C423" s="12" t="str">
        <x:v>Warehousing &amp; distribution</x:v>
      </x:c>
      <x:c r="D423" s="12" t="str"/>
      <x:c r="E423" s="12" t="str">
        <x:v>https://gojarrett.com/</x:v>
      </x:c>
      <x:c r="F423" s="12" t="str">
        <x:v>November 2026</x:v>
      </x:c>
      <x:c r="G423" s="12" t="str">
        <x:v>https://www.gojarrett.com/careers</x:v>
      </x:c>
      <x:c r="H423" s="12" t="str">
        <x:v>Official warehouse/fulfillment service evidence corroborated through targeted first-party search and preserved U.S. location evidence.</x:v>
      </x:c>
    </x:row>
    <x:row r="424" ht="48" customHeight="1">
      <x:c r="A424" s="17" t="n">
        <x:v>419</x:v>
      </x:c>
      <x:c r="B424" s="12" t="str">
        <x:v>Jay Group</x:v>
      </x:c>
      <x:c r="C424" s="12" t="str">
        <x:v>Fulfillment &amp; ecommerce</x:v>
      </x:c>
      <x:c r="D424" s="12" t="str"/>
      <x:c r="E424" s="12" t="str">
        <x:v>https://jaygroup.com/</x:v>
      </x:c>
      <x:c r="F424" s="12" t="str">
        <x:v>November 2026</x:v>
      </x:c>
      <x:c r="G424" s="12" t="str">
        <x:v>https://jaygroup.com/</x:v>
      </x:c>
      <x:c r="H424" s="12" t="str">
        <x:v>Official service and U.S. operating evidence reviewed; see linked source and preserved location evidence.</x:v>
      </x:c>
    </x:row>
    <x:row r="425" ht="48" customHeight="1">
      <x:c r="A425" s="17" t="n">
        <x:v>420</x:v>
      </x:c>
      <x:c r="B425" s="12" t="str">
        <x:v>JB Hudco</x:v>
      </x:c>
      <x:c r="C425" s="12" t="str">
        <x:v>Warehousing &amp; distribution</x:v>
      </x:c>
      <x:c r="D425" s="12" t="str"/>
      <x:c r="E425" s="12" t="str">
        <x:v>https://jbhudco.com/</x:v>
      </x:c>
      <x:c r="F425" s="12" t="str">
        <x:v>November 2026</x:v>
      </x:c>
      <x:c r="G425" s="12" t="str">
        <x:v>https://jbhudco.com/</x:v>
      </x:c>
      <x:c r="H425" s="12" t="str">
        <x:v>Official warehouse/fulfillment service evidence corroborated through targeted first-party search and preserved U.S. location evidence.</x:v>
      </x:c>
    </x:row>
    <x:row r="426" ht="48" customHeight="1">
      <x:c r="A426" s="17" t="n">
        <x:v>421</x:v>
      </x:c>
      <x:c r="B426" s="12" t="str">
        <x:v>JET DISTRIBUTION SERVICES INC.</x:v>
      </x:c>
      <x:c r="C426" s="12" t="str">
        <x:v>Fulfillment &amp; ecommerce</x:v>
      </x:c>
      <x:c r="D426" s="12" t="str"/>
      <x:c r="E426" s="12" t="str">
        <x:v>https://jetwarehouse.com/</x:v>
      </x:c>
      <x:c r="F426" s="12" t="str">
        <x:v>November 2026</x:v>
      </x:c>
      <x:c r="G426" s="12" t="str">
        <x:v>https://www.jetwarehouse.com/en/services.html</x:v>
      </x:c>
      <x:c r="H426" s="12" t="str">
        <x:v>Official warehouse/fulfillment service evidence corroborated through targeted first-party search and preserved U.S. location evidence.</x:v>
      </x:c>
    </x:row>
    <x:row r="427" ht="48" customHeight="1">
      <x:c r="A427" s="17" t="n">
        <x:v>422</x:v>
      </x:c>
      <x:c r="B427" s="12" t="str">
        <x:v>Jillamy</x:v>
      </x:c>
      <x:c r="C427" s="12" t="str">
        <x:v>Warehousing &amp; distribution</x:v>
      </x:c>
      <x:c r="D427" s="12" t="str"/>
      <x:c r="E427" s="12" t="str">
        <x:v>https://jillamy.com/</x:v>
      </x:c>
      <x:c r="F427" s="12" t="str">
        <x:v>November 2026</x:v>
      </x:c>
      <x:c r="G427" s="12" t="str">
        <x:v>https://jillamy.com/our-company/our-company/geography-reach</x:v>
      </x:c>
      <x:c r="H427" s="12" t="str">
        <x:v>Official warehouse/fulfillment service evidence corroborated through targeted first-party search and preserved U.S. location evidence.</x:v>
      </x:c>
    </x:row>
    <x:row r="428" ht="48" customHeight="1">
      <x:c r="A428" s="17" t="n">
        <x:v>423</x:v>
      </x:c>
      <x:c r="B428" s="12" t="str">
        <x:v>J.M. Field</x:v>
      </x:c>
      <x:c r="C428" s="12" t="str">
        <x:v>Fulfillment &amp; ecommerce</x:v>
      </x:c>
      <x:c r="D428" s="12" t="str"/>
      <x:c r="E428" s="12" t="str">
        <x:v>https://jmfield.com/</x:v>
      </x:c>
      <x:c r="F428" s="12" t="str">
        <x:v>November 2026</x:v>
      </x:c>
      <x:c r="G428" s="12" t="str">
        <x:v>https://jmfield.com/</x:v>
      </x:c>
      <x:c r="H428" s="12" t="str">
        <x:v>Official service and U.S. operating evidence reviewed; see linked source and preserved location evidence.</x:v>
      </x:c>
    </x:row>
    <x:row r="429" ht="48" customHeight="1">
      <x:c r="A429" s="17" t="n">
        <x:v>424</x:v>
      </x:c>
      <x:c r="B429" s="12" t="str">
        <x:v>JOCOR Distro</x:v>
      </x:c>
      <x:c r="C429" s="12" t="str">
        <x:v>Fulfillment &amp; ecommerce</x:v>
      </x:c>
      <x:c r="D429" s="12" t="str"/>
      <x:c r="E429" s="12" t="str">
        <x:v>https://jocordistro.com/</x:v>
      </x:c>
      <x:c r="F429" s="12" t="str">
        <x:v>November 2026</x:v>
      </x:c>
      <x:c r="G429" s="12" t="str">
        <x:v>https://jocordistro.com/services/warehousing/</x:v>
      </x:c>
      <x:c r="H429" s="12" t="str">
        <x:v>Official warehouse/fulfillment service evidence corroborated through targeted first-party search and preserved U.S. location evidence.</x:v>
      </x:c>
    </x:row>
    <x:row r="430" ht="48" customHeight="1">
      <x:c r="A430" s="17" t="n">
        <x:v>425</x:v>
      </x:c>
      <x:c r="B430" s="12" t="str">
        <x:v>JP Warehousing</x:v>
      </x:c>
      <x:c r="C430" s="12" t="str">
        <x:v>Warehousing &amp; distribution</x:v>
      </x:c>
      <x:c r="D430" s="12" t="str"/>
      <x:c r="E430" s="12" t="str">
        <x:v>https://jpwarehousing.com/</x:v>
      </x:c>
      <x:c r="F430" s="12" t="str">
        <x:v>November 2026</x:v>
      </x:c>
      <x:c r="G430" s="12" t="str">
        <x:v>https://jpwarehousing.com/</x:v>
      </x:c>
      <x:c r="H430" s="12" t="str">
        <x:v>Official service and U.S. operating evidence reviewed; see linked source and preserved location evidence.</x:v>
      </x:c>
    </x:row>
    <x:row r="431" ht="48" customHeight="1">
      <x:c r="A431" s="17" t="n">
        <x:v>426</x:v>
      </x:c>
      <x:c r="B431" s="12" t="str">
        <x:v>JT Logistics</x:v>
      </x:c>
      <x:c r="C431" s="12" t="str">
        <x:v>Warehousing &amp; distribution</x:v>
      </x:c>
      <x:c r="D431" s="12" t="str"/>
      <x:c r="E431" s="12" t="str">
        <x:v>https://jtlogistics.com/</x:v>
      </x:c>
      <x:c r="F431" s="12" t="str">
        <x:v>November 2026</x:v>
      </x:c>
      <x:c r="G431" s="12" t="str">
        <x:v>https://jtlogistics.com/</x:v>
      </x:c>
      <x:c r="H431" s="12" t="str">
        <x:v>Official service and U.S. operating evidence reviewed; see linked source and preserved location evidence.</x:v>
      </x:c>
    </x:row>
    <x:row r="432" ht="48" customHeight="1">
      <x:c r="A432" s="17" t="n">
        <x:v>427</x:v>
      </x:c>
      <x:c r="B432" s="12" t="str">
        <x:v>Kable Product Services</x:v>
      </x:c>
      <x:c r="C432" s="12" t="str">
        <x:v>Fulfillment &amp; ecommerce</x:v>
      </x:c>
      <x:c r="D432" s="12" t="str"/>
      <x:c r="E432" s="12" t="str">
        <x:v>https://kablefulfillment.com/</x:v>
      </x:c>
      <x:c r="F432" s="12" t="str">
        <x:v>November 2026</x:v>
      </x:c>
      <x:c r="G432" s="12" t="str">
        <x:v>https://kablefulfillment.com/</x:v>
      </x:c>
      <x:c r="H432" s="12" t="str">
        <x:v>Official service and U.S. operating evidence reviewed; see linked source and preserved location evidence.</x:v>
      </x:c>
    </x:row>
    <x:row r="433" ht="48" customHeight="1">
      <x:c r="A433" s="17" t="n">
        <x:v>428</x:v>
      </x:c>
      <x:c r="B433" s="12" t="str">
        <x:v>Kanopy Logistics</x:v>
      </x:c>
      <x:c r="C433" s="12" t="str">
        <x:v>Fulfillment &amp; ecommerce</x:v>
      </x:c>
      <x:c r="D433" s="12" t="str"/>
      <x:c r="E433" s="12" t="str">
        <x:v>https://kanopylogistics.com/</x:v>
      </x:c>
      <x:c r="F433" s="12" t="str">
        <x:v>November 2026</x:v>
      </x:c>
      <x:c r="G433" s="12" t="str">
        <x:v>https://kanopylogistics.com/3pl-services/</x:v>
      </x:c>
      <x:c r="H433" s="12" t="str">
        <x:v>Official warehouse/fulfillment service evidence corroborated through targeted first-party search and preserved U.S. location evidence.</x:v>
      </x:c>
    </x:row>
    <x:row r="434" ht="48" customHeight="1">
      <x:c r="A434" s="17" t="n">
        <x:v>429</x:v>
      </x:c>
      <x:c r="B434" s="12" t="str">
        <x:v>Kayo3PL</x:v>
      </x:c>
      <x:c r="C434" s="12" t="str">
        <x:v>Fulfillment &amp; ecommerce</x:v>
      </x:c>
      <x:c r="D434" s="12" t="str"/>
      <x:c r="E434" s="12" t="str">
        <x:v>https://kayo3pl.com/</x:v>
      </x:c>
      <x:c r="F434" s="12" t="str">
        <x:v>November 2026</x:v>
      </x:c>
      <x:c r="G434" s="12" t="str">
        <x:v>https://kayo3pl.com/Terms-of-Service.html</x:v>
      </x:c>
      <x:c r="H434" s="12" t="str">
        <x:v>Official warehouse/fulfillment service evidence corroborated through targeted first-party search and preserved U.S. location evidence.</x:v>
      </x:c>
    </x:row>
    <x:row r="435" ht="48" customHeight="1">
      <x:c r="A435" s="17" t="n">
        <x:v>430</x:v>
      </x:c>
      <x:c r="B435" s="12" t="str">
        <x:v>KDL Services</x:v>
      </x:c>
      <x:c r="C435" s="12" t="str">
        <x:v>Fulfillment &amp; ecommerce</x:v>
      </x:c>
      <x:c r="D435" s="12" t="str"/>
      <x:c r="E435" s="12" t="str">
        <x:v>https://kdlsupplymanagement.com/</x:v>
      </x:c>
      <x:c r="F435" s="12" t="str">
        <x:v>November 2026</x:v>
      </x:c>
      <x:c r="G435" s="12" t="str">
        <x:v>https://www.kdlsupplymanagement.com/capabilities.html</x:v>
      </x:c>
      <x:c r="H435" s="12" t="str">
        <x:v>Official warehouse/fulfillment service evidence corroborated through targeted first-party search and preserved U.S. location evidence.</x:v>
      </x:c>
    </x:row>
    <x:row r="436" ht="48" customHeight="1">
      <x:c r="A436" s="17" t="n">
        <x:v>431</x:v>
      </x:c>
      <x:c r="B436" s="12" t="str">
        <x:v>Keach Fulfillment</x:v>
      </x:c>
      <x:c r="C436" s="12" t="str">
        <x:v>Fulfillment &amp; ecommerce</x:v>
      </x:c>
      <x:c r="D436" s="12" t="str"/>
      <x:c r="E436" s="12" t="str">
        <x:v>https://keachfulfillment.com/</x:v>
      </x:c>
      <x:c r="F436" s="12" t="str">
        <x:v>November 2026</x:v>
      </x:c>
      <x:c r="G436" s="12" t="str">
        <x:v>https://keachfulfillment.com/terms-conditions/</x:v>
      </x:c>
      <x:c r="H436" s="12" t="str">
        <x:v>Official warehouse/fulfillment service evidence corroborated through targeted first-party search and preserved U.S. location evidence.</x:v>
      </x:c>
    </x:row>
    <x:row r="437" ht="48" customHeight="1">
      <x:c r="A437" s="17" t="n">
        <x:v>432</x:v>
      </x:c>
      <x:c r="B437" s="12" t="str">
        <x:v>Keller Logistics Group</x:v>
      </x:c>
      <x:c r="C437" s="12" t="str">
        <x:v>Warehousing &amp; distribution</x:v>
      </x:c>
      <x:c r="D437" s="12" t="str"/>
      <x:c r="E437" s="12" t="str">
        <x:v>https://kellerlogistics.com/</x:v>
      </x:c>
      <x:c r="F437" s="12" t="str">
        <x:v>November 2026</x:v>
      </x:c>
      <x:c r="G437" s="12" t="str">
        <x:v>https://kellerlogistics.com/services/warehousing/facilities/</x:v>
      </x:c>
      <x:c r="H437" s="12" t="str">
        <x:v>Official warehouse/fulfillment service evidence corroborated through targeted first-party search and preserved U.S. location evidence.</x:v>
      </x:c>
    </x:row>
    <x:row r="438" ht="48" customHeight="1">
      <x:c r="A438" s="17" t="n">
        <x:v>433</x:v>
      </x:c>
      <x:c r="B438" s="12" t="str">
        <x:v>Kem Krest</x:v>
      </x:c>
      <x:c r="C438" s="12" t="str">
        <x:v>Contract &amp; industrial logistics</x:v>
      </x:c>
      <x:c r="D438" s="12" t="str"/>
      <x:c r="E438" s="12" t="str">
        <x:v>https://kemkrest.com/</x:v>
      </x:c>
      <x:c r="F438" s="12" t="str">
        <x:v>November 2026</x:v>
      </x:c>
      <x:c r="G438" s="12" t="str">
        <x:v>https://kemkrest.com/</x:v>
      </x:c>
      <x:c r="H438" s="12" t="str">
        <x:v>Official service and U.S. operating evidence reviewed; see linked source and preserved location evidence.</x:v>
      </x:c>
    </x:row>
    <x:row r="439" ht="48" customHeight="1">
      <x:c r="A439" s="17" t="n">
        <x:v>434</x:v>
      </x:c>
      <x:c r="B439" s="12" t="str">
        <x:v>Kenco Group</x:v>
      </x:c>
      <x:c r="C439" s="12" t="str">
        <x:v>Contract &amp; industrial logistics</x:v>
      </x:c>
      <x:c r="D439" s="12" t="str"/>
      <x:c r="E439" s="12" t="str">
        <x:v>https://kencogroup.com/</x:v>
      </x:c>
      <x:c r="F439" s="12" t="str">
        <x:v>November 2026</x:v>
      </x:c>
      <x:c r="G439" s="12" t="str">
        <x:v>https://kencogroup.com/warehousing-map/</x:v>
      </x:c>
      <x:c r="H439" s="12" t="str">
        <x:v>Official warehouse/fulfillment service evidence corroborated through targeted first-party search and preserved U.S. location evidence.</x:v>
      </x:c>
    </x:row>
    <x:row r="440" ht="48" customHeight="1">
      <x:c r="A440" s="17" t="n">
        <x:v>435</x:v>
      </x:c>
      <x:c r="B440" s="12" t="str">
        <x:v>KE Warehouse and Trucking</x:v>
      </x:c>
      <x:c r="C440" s="12" t="str">
        <x:v>Warehousing &amp; distribution</x:v>
      </x:c>
      <x:c r="D440" s="12" t="str"/>
      <x:c r="E440" s="12" t="str">
        <x:v>https://kewarehouse.com/</x:v>
      </x:c>
      <x:c r="F440" s="12" t="str">
        <x:v>November 2026</x:v>
      </x:c>
      <x:c r="G440" s="12" t="str">
        <x:v>https://kewarehouse.com/contact-us/</x:v>
      </x:c>
      <x:c r="H440" s="12" t="str">
        <x:v>Official warehouse/fulfillment service evidence corroborated through targeted first-party search and preserved U.S. location evidence.</x:v>
      </x:c>
    </x:row>
    <x:row r="441" ht="48" customHeight="1">
      <x:c r="A441" s="17" t="n">
        <x:v>436</x:v>
      </x:c>
      <x:c r="B441" s="12" t="str">
        <x:v>Keyport Warehousing</x:v>
      </x:c>
      <x:c r="C441" s="12" t="str">
        <x:v>Warehousing &amp; distribution</x:v>
      </x:c>
      <x:c r="D441" s="12" t="str"/>
      <x:c r="E441" s="12" t="str">
        <x:v>https://keyportwarehousing.com/</x:v>
      </x:c>
      <x:c r="F441" s="12" t="str">
        <x:v>November 2026</x:v>
      </x:c>
      <x:c r="G441" s="12" t="str">
        <x:v>https://keyportwarehousing.com/space-for-rent/</x:v>
      </x:c>
      <x:c r="H441" s="12" t="str">
        <x:v>Official warehouse/fulfillment service evidence corroborated through targeted first-party search and preserved U.S. location evidence.</x:v>
      </x:c>
    </x:row>
    <x:row r="442" ht="48" customHeight="1">
      <x:c r="A442" s="17" t="n">
        <x:v>437</x:v>
      </x:c>
      <x:c r="B442" s="12" t="str">
        <x:v>KGH Logistics</x:v>
      </x:c>
      <x:c r="C442" s="12" t="str">
        <x:v>Fulfillment &amp; ecommerce</x:v>
      </x:c>
      <x:c r="D442" s="12" t="str"/>
      <x:c r="E442" s="12" t="str">
        <x:v>https://kgh3plogistics.com/</x:v>
      </x:c>
      <x:c r="F442" s="12" t="str">
        <x:v>November 2026</x:v>
      </x:c>
      <x:c r="G442" s="12" t="str">
        <x:v>https://kgh3plogistics.com/</x:v>
      </x:c>
      <x:c r="H442" s="12" t="str">
        <x:v>Official service and U.S. operating evidence reviewed; see linked source and preserved location evidence.</x:v>
      </x:c>
    </x:row>
    <x:row r="443" ht="48" customHeight="1">
      <x:c r="A443" s="17" t="n">
        <x:v>438</x:v>
      </x:c>
      <x:c r="B443" s="12" t="str">
        <x:v>Kiser Harriss Chemical Distribution Centers</x:v>
      </x:c>
      <x:c r="C443" s="12" t="str">
        <x:v>Specialist storage &amp; handling</x:v>
      </x:c>
      <x:c r="D443" s="12" t="str"/>
      <x:c r="E443" s="12" t="str">
        <x:v>https://khdistribution.com/</x:v>
      </x:c>
      <x:c r="F443" s="12" t="str">
        <x:v>November 2026</x:v>
      </x:c>
      <x:c r="G443" s="12" t="str">
        <x:v>https://khdistribution.com/</x:v>
      </x:c>
      <x:c r="H443" s="12" t="str">
        <x:v>Official service and U.S. operating evidence reviewed; see linked source and preserved location evidence.</x:v>
      </x:c>
    </x:row>
    <x:row r="444" ht="48" customHeight="1">
      <x:c r="A444" s="17" t="n">
        <x:v>439</x:v>
      </x:c>
      <x:c r="B444" s="12" t="str">
        <x:v>Kitting &amp; Assembly Solutions</x:v>
      </x:c>
      <x:c r="C444" s="12" t="str">
        <x:v>Fulfillment &amp; ecommerce</x:v>
      </x:c>
      <x:c r="D444" s="12" t="str"/>
      <x:c r="E444" s="12" t="str">
        <x:v>https://kittingandassemblysolutions.com/</x:v>
      </x:c>
      <x:c r="F444" s="12" t="str">
        <x:v>November 2026</x:v>
      </x:c>
      <x:c r="G444" s="12" t="str">
        <x:v>https://kittingandassemblysolutions.com/services/kitting/</x:v>
      </x:c>
      <x:c r="H444" s="12" t="str">
        <x:v>Official warehouse/fulfillment service evidence corroborated through targeted first-party search and preserved U.S. location evidence.</x:v>
      </x:c>
    </x:row>
    <x:row r="445" ht="48" customHeight="1">
      <x:c r="A445" s="17" t="n">
        <x:v>440</x:v>
      </x:c>
      <x:c r="B445" s="12" t="str">
        <x:v>KJNB Transport Inc</x:v>
      </x:c>
      <x:c r="C445" s="12" t="str">
        <x:v>Fulfillment &amp; ecommerce</x:v>
      </x:c>
      <x:c r="D445" s="12" t="str"/>
      <x:c r="E445" s="12" t="str">
        <x:v>https://kjnbtrans.com/</x:v>
      </x:c>
      <x:c r="F445" s="12" t="str">
        <x:v>November 2026</x:v>
      </x:c>
      <x:c r="G445" s="12" t="str">
        <x:v>https://kjnbtrans.com/</x:v>
      </x:c>
      <x:c r="H445" s="12" t="str">
        <x:v>Official warehouse/fulfillment service evidence corroborated through targeted first-party search and preserved U.S. location evidence.</x:v>
      </x:c>
    </x:row>
    <x:row r="446" ht="48" customHeight="1">
      <x:c r="A446" s="17" t="n">
        <x:v>441</x:v>
      </x:c>
      <x:c r="B446" s="12" t="str">
        <x:v>Komar Distribution Services, Inc.</x:v>
      </x:c>
      <x:c r="C446" s="12" t="str">
        <x:v>Fulfillment &amp; ecommerce</x:v>
      </x:c>
      <x:c r="D446" s="12" t="str"/>
      <x:c r="E446" s="12" t="str">
        <x:v>https://komardistribution.com/</x:v>
      </x:c>
      <x:c r="F446" s="12" t="str">
        <x:v>November 2026</x:v>
      </x:c>
      <x:c r="G446" s="12" t="str">
        <x:v>https://komardistribution.com/services</x:v>
      </x:c>
      <x:c r="H446" s="12" t="str">
        <x:v>Official warehouse/fulfillment service evidence corroborated through targeted first-party search and preserved U.S. location evidence.</x:v>
      </x:c>
    </x:row>
    <x:row r="447" ht="48" customHeight="1">
      <x:c r="A447" s="17" t="n">
        <x:v>442</x:v>
      </x:c>
      <x:c r="B447" s="12" t="str">
        <x:v>KRV Logistics</x:v>
      </x:c>
      <x:c r="C447" s="12" t="str">
        <x:v>Fulfillment &amp; ecommerce</x:v>
      </x:c>
      <x:c r="D447" s="12" t="str"/>
      <x:c r="E447" s="12" t="str">
        <x:v>https://krvlogistics.com/</x:v>
      </x:c>
      <x:c r="F447" s="12" t="str">
        <x:v>November 2026</x:v>
      </x:c>
      <x:c r="G447" s="12" t="str">
        <x:v>https://krvlogistics.com/</x:v>
      </x:c>
      <x:c r="H447" s="12" t="str">
        <x:v>Official service and U.S. operating evidence reviewed; see linked source and preserved location evidence.</x:v>
      </x:c>
    </x:row>
    <x:row r="448" ht="48" customHeight="1">
      <x:c r="A448" s="17" t="n">
        <x:v>443</x:v>
      </x:c>
      <x:c r="B448" s="12" t="str">
        <x:v>KSP Fulfillment</x:v>
      </x:c>
      <x:c r="C448" s="12" t="str">
        <x:v>Fulfillment &amp; ecommerce</x:v>
      </x:c>
      <x:c r="D448" s="12" t="str"/>
      <x:c r="E448" s="12" t="str">
        <x:v>https://ksp3pl.com/</x:v>
      </x:c>
      <x:c r="F448" s="12" t="str">
        <x:v>November 2026</x:v>
      </x:c>
      <x:c r="G448" s="12" t="str">
        <x:v>https://ksp3pl.com/faq</x:v>
      </x:c>
      <x:c r="H448" s="12" t="str">
        <x:v>Official warehouse/fulfillment service evidence corroborated through targeted first-party search and preserved U.S. location evidence.</x:v>
      </x:c>
    </x:row>
    <x:row r="449" ht="48" customHeight="1">
      <x:c r="A449" s="17" t="n">
        <x:v>444</x:v>
      </x:c>
      <x:c r="B449" s="12" t="str">
        <x:v>KTX 3PL</x:v>
      </x:c>
      <x:c r="C449" s="12" t="str">
        <x:v>Warehousing &amp; distribution</x:v>
      </x:c>
      <x:c r="D449" s="12" t="str"/>
      <x:c r="E449" s="12" t="str">
        <x:v>https://shipktx.com/</x:v>
      </x:c>
      <x:c r="F449" s="12" t="str">
        <x:v>November 2026</x:v>
      </x:c>
      <x:c r="G449" s="12" t="str">
        <x:v>https://shipktx.com/</x:v>
      </x:c>
      <x:c r="H449" s="12" t="str">
        <x:v>Official service and U.S. operating evidence reviewed; see linked source and preserved location evidence.</x:v>
      </x:c>
    </x:row>
    <x:row r="450" ht="48" customHeight="1">
      <x:c r="A450" s="17" t="n">
        <x:v>445</x:v>
      </x:c>
      <x:c r="B450" s="12" t="str">
        <x:v>KwikShip</x:v>
      </x:c>
      <x:c r="C450" s="12" t="str">
        <x:v>Fulfillment &amp; ecommerce</x:v>
      </x:c>
      <x:c r="D450" s="12" t="str"/>
      <x:c r="E450" s="12" t="str">
        <x:v>https://kwikship.com/</x:v>
      </x:c>
      <x:c r="F450" s="12" t="str">
        <x:v>November 2026</x:v>
      </x:c>
      <x:c r="G450" s="12" t="str">
        <x:v>https://kwikship.com/</x:v>
      </x:c>
      <x:c r="H450" s="12" t="str">
        <x:v>Official service and U.S. operating evidence reviewed; see linked source and preserved location evidence.</x:v>
      </x:c>
    </x:row>
    <x:row r="451" ht="48" customHeight="1">
      <x:c r="A451" s="17" t="n">
        <x:v>446</x:v>
      </x:c>
      <x:c r="B451" s="12" t="str">
        <x:v>LACORE Logistics</x:v>
      </x:c>
      <x:c r="C451" s="12" t="str">
        <x:v>Fulfillment &amp; ecommerce</x:v>
      </x:c>
      <x:c r="D451" s="12" t="str"/>
      <x:c r="E451" s="12" t="str">
        <x:v>https://lacorelogistics.com/</x:v>
      </x:c>
      <x:c r="F451" s="12" t="str">
        <x:v>November 2026</x:v>
      </x:c>
      <x:c r="G451" s="12" t="str">
        <x:v>https://lacorelogistics.com/</x:v>
      </x:c>
      <x:c r="H451" s="12" t="str">
        <x:v>Official service and U.S. operating evidence reviewed; see linked source and preserved location evidence.</x:v>
      </x:c>
    </x:row>
    <x:row r="452" ht="48" customHeight="1">
      <x:c r="A452" s="17" t="n">
        <x:v>447</x:v>
      </x:c>
      <x:c r="B452" s="12" t="str">
        <x:v>Laney Duke</x:v>
      </x:c>
      <x:c r="C452" s="12" t="str">
        <x:v>Warehousing &amp; distribution</x:v>
      </x:c>
      <x:c r="D452" s="12" t="str"/>
      <x:c r="E452" s="12" t="str">
        <x:v>https://laneyduke.com/</x:v>
      </x:c>
      <x:c r="F452" s="12" t="str">
        <x:v>November 2026</x:v>
      </x:c>
      <x:c r="G452" s="12" t="str">
        <x:v>https://laneyduke.com/</x:v>
      </x:c>
      <x:c r="H452" s="12" t="str">
        <x:v>Official service and U.S. operating evidence reviewed; see linked source and preserved location evidence.</x:v>
      </x:c>
    </x:row>
    <x:row r="453" ht="48" customHeight="1">
      <x:c r="A453" s="17" t="n">
        <x:v>448</x:v>
      </x:c>
      <x:c r="B453" s="12" t="str">
        <x:v>Langham Logistics</x:v>
      </x:c>
      <x:c r="C453" s="12" t="str">
        <x:v>Contract &amp; industrial logistics</x:v>
      </x:c>
      <x:c r="D453" s="12" t="str"/>
      <x:c r="E453" s="12" t="str">
        <x:v>https://elangham.com/</x:v>
      </x:c>
      <x:c r="F453" s="12" t="str">
        <x:v>November 2026</x:v>
      </x:c>
      <x:c r="G453" s="12" t="str">
        <x:v>https://elangham.com/</x:v>
      </x:c>
      <x:c r="H453" s="12" t="str">
        <x:v>Official service and U.S. operating evidence reviewed; see linked source and preserved location evidence.</x:v>
      </x:c>
    </x:row>
    <x:row r="454" ht="48" customHeight="1">
      <x:c r="A454" s="17" t="n">
        <x:v>449</x:v>
      </x:c>
      <x:c r="B454" s="12" t="str">
        <x:v>Lansdale Warehouse</x:v>
      </x:c>
      <x:c r="C454" s="12" t="str">
        <x:v>Warehousing &amp; distribution</x:v>
      </x:c>
      <x:c r="D454" s="12" t="str"/>
      <x:c r="E454" s="12" t="str">
        <x:v>https://lansdalewarehouse.com/</x:v>
      </x:c>
      <x:c r="F454" s="12" t="str">
        <x:v>November 2026</x:v>
      </x:c>
      <x:c r="G454" s="12" t="str">
        <x:v>https://www.lansdalewarehouse.com/our-locations/</x:v>
      </x:c>
      <x:c r="H454" s="12" t="str">
        <x:v>Official warehouse/fulfillment service evidence corroborated through targeted first-party search and preserved U.S. location evidence.</x:v>
      </x:c>
    </x:row>
    <x:row r="455" ht="48" customHeight="1">
      <x:c r="A455" s="17" t="n">
        <x:v>450</x:v>
      </x:c>
      <x:c r="B455" s="12" t="str">
        <x:v>Lanta LLC</x:v>
      </x:c>
      <x:c r="C455" s="12" t="str">
        <x:v>Warehousing &amp; distribution</x:v>
      </x:c>
      <x:c r="D455" s="12" t="str"/>
      <x:c r="E455" s="12" t="str">
        <x:v>https://lantallc.com/</x:v>
      </x:c>
      <x:c r="F455" s="12" t="str">
        <x:v>November 2026</x:v>
      </x:c>
      <x:c r="G455" s="12" t="str">
        <x:v>https://lantallc.com/</x:v>
      </x:c>
      <x:c r="H455" s="12" t="str">
        <x:v>Official service and U.S. operating evidence reviewed; see linked source and preserved location evidence.</x:v>
      </x:c>
    </x:row>
    <x:row r="456" ht="48" customHeight="1">
      <x:c r="A456" s="17" t="n">
        <x:v>451</x:v>
      </x:c>
      <x:c r="B456" s="12" t="str">
        <x:v>LASAR Logistics</x:v>
      </x:c>
      <x:c r="C456" s="12" t="str">
        <x:v>Warehousing &amp; distribution</x:v>
      </x:c>
      <x:c r="D456" s="12" t="str"/>
      <x:c r="E456" s="12" t="str">
        <x:v>https://lasarlogistics.com/</x:v>
      </x:c>
      <x:c r="F456" s="12" t="str">
        <x:v>November 2026</x:v>
      </x:c>
      <x:c r="G456" s="12" t="str">
        <x:v>https://lasarlogistics.com/</x:v>
      </x:c>
      <x:c r="H456" s="12" t="str">
        <x:v>Official service and U.S. operating evidence reviewed; see linked source and preserved location evidence.</x:v>
      </x:c>
    </x:row>
    <x:row r="457" ht="48" customHeight="1">
      <x:c r="A457" s="17" t="n">
        <x:v>452</x:v>
      </x:c>
      <x:c r="B457" s="12" t="str">
        <x:v>LastMile</x:v>
      </x:c>
      <x:c r="C457" s="12" t="str">
        <x:v>Fulfillment &amp; ecommerce</x:v>
      </x:c>
      <x:c r="D457" s="12" t="str"/>
      <x:c r="E457" s="12" t="str">
        <x:v>https://lastmilelogistix.com/</x:v>
      </x:c>
      <x:c r="F457" s="12" t="str">
        <x:v>November 2026</x:v>
      </x:c>
      <x:c r="G457" s="12" t="str">
        <x:v>https://lastmilelogistix.com/</x:v>
      </x:c>
      <x:c r="H457" s="12" t="str">
        <x:v>Official service and U.S. operating evidence reviewed; see linked source and preserved location evidence.</x:v>
      </x:c>
    </x:row>
    <x:row r="458" ht="48" customHeight="1">
      <x:c r="A458" s="17" t="n">
        <x:v>453</x:v>
      </x:c>
      <x:c r="B458" s="12" t="str">
        <x:v>Lateral Fulfillment</x:v>
      </x:c>
      <x:c r="C458" s="12" t="str">
        <x:v>Warehousing &amp; distribution</x:v>
      </x:c>
      <x:c r="D458" s="12" t="str"/>
      <x:c r="E458" s="12" t="str">
        <x:v>https://lateralfulfillment.com/</x:v>
      </x:c>
      <x:c r="F458" s="12" t="str">
        <x:v>November 2026</x:v>
      </x:c>
      <x:c r="G458" s="12" t="str">
        <x:v>https://lateralfulfillment.com/</x:v>
      </x:c>
      <x:c r="H458" s="12" t="str">
        <x:v>Official service and U.S. operating evidence reviewed; see linked source and preserved location evidence.</x:v>
      </x:c>
    </x:row>
    <x:row r="459" ht="48" customHeight="1">
      <x:c r="A459" s="17" t="n">
        <x:v>454</x:v>
      </x:c>
      <x:c r="B459" s="12" t="str">
        <x:v>Launch Fulfillment</x:v>
      </x:c>
      <x:c r="C459" s="12" t="str">
        <x:v>Fulfillment &amp; ecommerce</x:v>
      </x:c>
      <x:c r="D459" s="12" t="str"/>
      <x:c r="E459" s="12" t="str">
        <x:v>https://launchfulfillment.com/</x:v>
      </x:c>
      <x:c r="F459" s="12" t="str">
        <x:v>November 2026</x:v>
      </x:c>
      <x:c r="G459" s="12" t="str">
        <x:v>https://launchfulfillment.com/</x:v>
      </x:c>
      <x:c r="H459" s="12" t="str">
        <x:v>Official service and U.S. operating evidence reviewed; see linked source and preserved location evidence.</x:v>
      </x:c>
    </x:row>
    <x:row r="460" ht="48" customHeight="1">
      <x:c r="A460" s="17" t="n">
        <x:v>455</x:v>
      </x:c>
      <x:c r="B460" s="12" t="str">
        <x:v>Left Brain Logistics</x:v>
      </x:c>
      <x:c r="C460" s="12" t="str">
        <x:v>Fulfillment &amp; ecommerce</x:v>
      </x:c>
      <x:c r="D460" s="12" t="str"/>
      <x:c r="E460" s="12" t="str">
        <x:v>https://leftbrainlogistics.com/</x:v>
      </x:c>
      <x:c r="F460" s="12" t="str">
        <x:v>November 2026</x:v>
      </x:c>
      <x:c r="G460" s="12" t="str">
        <x:v>https://www.leftbrainlogistics.com/services-descriptions</x:v>
      </x:c>
      <x:c r="H460" s="12" t="str">
        <x:v>Official warehouse/fulfillment service evidence corroborated through targeted first-party search and preserved U.S. location evidence.</x:v>
      </x:c>
    </x:row>
    <x:row r="461" ht="48" customHeight="1">
      <x:c r="A461" s="17" t="n">
        <x:v>456</x:v>
      </x:c>
      <x:c r="B461" s="12" t="str">
        <x:v>Legacy Supply Chain</x:v>
      </x:c>
      <x:c r="C461" s="12" t="str">
        <x:v>Warehousing &amp; distribution</x:v>
      </x:c>
      <x:c r="D461" s="12" t="str"/>
      <x:c r="E461" s="12" t="str">
        <x:v>https://legacyscs.com/</x:v>
      </x:c>
      <x:c r="F461" s="12" t="str">
        <x:v>November 2026</x:v>
      </x:c>
      <x:c r="G461" s="12" t="str">
        <x:v>https://legacyscs.com/things-consider-choosing-new-warehouse-location/</x:v>
      </x:c>
      <x:c r="H461" s="12" t="str">
        <x:v>Official warehouse/fulfillment service evidence corroborated through targeted first-party search and preserved U.S. location evidence.</x:v>
      </x:c>
    </x:row>
    <x:row r="462" ht="48" customHeight="1">
      <x:c r="A462" s="17" t="n">
        <x:v>457</x:v>
      </x:c>
      <x:c r="B462" s="12" t="str">
        <x:v>Legacy Transportation Warehouse</x:v>
      </x:c>
      <x:c r="C462" s="12" t="str">
        <x:v>Warehousing &amp; distribution</x:v>
      </x:c>
      <x:c r="D462" s="12" t="str"/>
      <x:c r="E462" s="12" t="str">
        <x:v>https://legacy3pl.com/</x:v>
      </x:c>
      <x:c r="F462" s="12" t="str">
        <x:v>November 2026</x:v>
      </x:c>
      <x:c r="G462" s="12" t="str">
        <x:v>https://legacy3pl.com/</x:v>
      </x:c>
      <x:c r="H462" s="12" t="str">
        <x:v>Official service and U.S. operating evidence reviewed; see linked source and preserved location evidence.</x:v>
      </x:c>
    </x:row>
    <x:row r="463" ht="48" customHeight="1">
      <x:c r="A463" s="17" t="n">
        <x:v>458</x:v>
      </x:c>
      <x:c r="B463" s="12" t="str">
        <x:v>Legendz Way</x:v>
      </x:c>
      <x:c r="C463" s="12" t="str">
        <x:v>Warehousing &amp; distribution</x:v>
      </x:c>
      <x:c r="D463" s="12" t="str"/>
      <x:c r="E463" s="12" t="str">
        <x:v>https://legendzway.com/</x:v>
      </x:c>
      <x:c r="F463" s="12" t="str">
        <x:v>November 2026</x:v>
      </x:c>
      <x:c r="G463" s="12" t="str">
        <x:v>https://legendzway.com/locations/</x:v>
      </x:c>
      <x:c r="H463" s="12" t="str">
        <x:v>Official warehouse/fulfillment service evidence corroborated through targeted first-party search and preserved U.S. location evidence.</x:v>
      </x:c>
    </x:row>
    <x:row r="464" ht="48" customHeight="1">
      <x:c r="A464" s="17" t="n">
        <x:v>459</x:v>
      </x:c>
      <x:c r="B464" s="12" t="str">
        <x:v>Leonard Logistics</x:v>
      </x:c>
      <x:c r="C464" s="12" t="str">
        <x:v>Warehousing &amp; distribution</x:v>
      </x:c>
      <x:c r="D464" s="12" t="str"/>
      <x:c r="E464" s="12" t="str">
        <x:v>https://leonard-logistics.com/</x:v>
      </x:c>
      <x:c r="F464" s="12" t="str">
        <x:v>November 2026</x:v>
      </x:c>
      <x:c r="G464" s="12" t="str">
        <x:v>https://leonard-logistics.com/</x:v>
      </x:c>
      <x:c r="H464" s="12" t="str">
        <x:v>Official service and U.S. operating evidence reviewed; see linked source and preserved location evidence.</x:v>
      </x:c>
    </x:row>
    <x:row r="465" ht="48" customHeight="1">
      <x:c r="A465" s="17" t="n">
        <x:v>460</x:v>
      </x:c>
      <x:c r="B465" s="12" t="str">
        <x:v>LifeScience Logistics</x:v>
      </x:c>
      <x:c r="C465" s="12" t="str">
        <x:v>Fulfillment &amp; ecommerce</x:v>
      </x:c>
      <x:c r="D465" s="12" t="str"/>
      <x:c r="E465" s="12" t="str">
        <x:v>https://lslog.com/</x:v>
      </x:c>
      <x:c r="F465" s="12" t="str">
        <x:v>November 2026</x:v>
      </x:c>
      <x:c r="G465" s="12" t="str">
        <x:v>https://lslog.com/</x:v>
      </x:c>
      <x:c r="H465" s="12" t="str">
        <x:v>Official service and U.S. operating evidence reviewed; see linked source and preserved location evidence.</x:v>
      </x:c>
    </x:row>
    <x:row r="466" ht="48" customHeight="1">
      <x:c r="A466" s="17" t="n">
        <x:v>461</x:v>
      </x:c>
      <x:c r="B466" s="12" t="str">
        <x:v>Lincoln Distribution</x:v>
      </x:c>
      <x:c r="C466" s="12" t="str">
        <x:v>Warehousing &amp; distribution</x:v>
      </x:c>
      <x:c r="D466" s="12" t="str"/>
      <x:c r="E466" s="12" t="str">
        <x:v>https://lincolndistribution.com/</x:v>
      </x:c>
      <x:c r="F466" s="12" t="str">
        <x:v>November 2026</x:v>
      </x:c>
      <x:c r="G466" s="12" t="str">
        <x:v>https://lincolndistribution.com/quote/</x:v>
      </x:c>
      <x:c r="H466" s="12" t="str">
        <x:v>Official warehouse/fulfillment service evidence corroborated through targeted first-party search and preserved U.S. location evidence.</x:v>
      </x:c>
    </x:row>
    <x:row r="467" ht="48" customHeight="1">
      <x:c r="A467" s="17" t="n">
        <x:v>462</x:v>
      </x:c>
      <x:c r="B467" s="12" t="str">
        <x:v>Lindner Logistics</x:v>
      </x:c>
      <x:c r="C467" s="12" t="str">
        <x:v>Warehousing &amp; distribution</x:v>
      </x:c>
      <x:c r="D467" s="12" t="str"/>
      <x:c r="E467" s="12" t="str">
        <x:v>https://lindnerlogistics.com/</x:v>
      </x:c>
      <x:c r="F467" s="12" t="str">
        <x:v>November 2026</x:v>
      </x:c>
      <x:c r="G467" s="12" t="str">
        <x:v>https://lindnerlogistics.com/</x:v>
      </x:c>
      <x:c r="H467" s="12" t="str">
        <x:v>Official service and U.S. operating evidence reviewed; see linked source and preserved location evidence.</x:v>
      </x:c>
    </x:row>
    <x:row r="468" ht="48" customHeight="1">
      <x:c r="A468" s="17" t="n">
        <x:v>463</x:v>
      </x:c>
      <x:c r="B468" s="12" t="str">
        <x:v>Lineage</x:v>
      </x:c>
      <x:c r="C468" s="12" t="str">
        <x:v>Cold storage</x:v>
      </x:c>
      <x:c r="D468" s="12" t="str"/>
      <x:c r="E468" s="12" t="str">
        <x:v>https://onelineage.com/</x:v>
      </x:c>
      <x:c r="F468" s="12" t="str">
        <x:v>November 2026</x:v>
      </x:c>
      <x:c r="G468" s="12" t="str">
        <x:v>https://onelineage.com/</x:v>
      </x:c>
      <x:c r="H468" s="12" t="str">
        <x:v>Official service and U.S. operating evidence reviewed; see linked source and preserved location evidence.</x:v>
      </x:c>
    </x:row>
    <x:row r="469" ht="48" customHeight="1">
      <x:c r="A469" s="17" t="n">
        <x:v>464</x:v>
      </x:c>
      <x:c r="B469" s="12" t="str">
        <x:v>Link Logistics</x:v>
      </x:c>
      <x:c r="C469" s="12" t="str">
        <x:v>Warehousing &amp; distribution</x:v>
      </x:c>
      <x:c r="D469" s="12" t="str"/>
      <x:c r="E469" s="12" t="str">
        <x:v>https://linklog.com/</x:v>
      </x:c>
      <x:c r="F469" s="12" t="str">
        <x:v>November 2026</x:v>
      </x:c>
      <x:c r="G469" s="12" t="str">
        <x:v>https://linklog.com/contact/</x:v>
      </x:c>
      <x:c r="H469" s="12" t="str">
        <x:v>This is the freight/fulfillment business using New Jersey warehouses, distinct from similarly named industrial property owner.</x:v>
      </x:c>
    </x:row>
    <x:row r="470" ht="48" customHeight="1">
      <x:c r="A470" s="17" t="n">
        <x:v>465</x:v>
      </x:c>
      <x:c r="B470" s="12" t="str">
        <x:v>Little Owl Prep</x:v>
      </x:c>
      <x:c r="C470" s="12" t="str">
        <x:v>Fulfillment &amp; ecommerce</x:v>
      </x:c>
      <x:c r="D470" s="12" t="str"/>
      <x:c r="E470" s="12" t="str">
        <x:v>https://littleowlprep.com/</x:v>
      </x:c>
      <x:c r="F470" s="12" t="str">
        <x:v>November 2026</x:v>
      </x:c>
      <x:c r="G470" s="12" t="str">
        <x:v>https://littleowlprep.com/</x:v>
      </x:c>
      <x:c r="H470" s="12" t="str">
        <x:v>Official service and U.S. operating evidence reviewed; see linked source and preserved location evidence.</x:v>
      </x:c>
    </x:row>
    <x:row r="471" ht="48" customHeight="1">
      <x:c r="A471" s="17" t="n">
        <x:v>466</x:v>
      </x:c>
      <x:c r="B471" s="12" t="str">
        <x:v>L &amp; M Distribution and Logistics</x:v>
      </x:c>
      <x:c r="C471" s="12" t="str">
        <x:v>Warehousing &amp; distribution</x:v>
      </x:c>
      <x:c r="D471" s="12" t="str"/>
      <x:c r="E471" s="12" t="str">
        <x:v>https://lmwarehousing.com/</x:v>
      </x:c>
      <x:c r="F471" s="12" t="str">
        <x:v>November 2026</x:v>
      </x:c>
      <x:c r="G471" s="12" t="str">
        <x:v>https://lmwarehousing.com/</x:v>
      </x:c>
      <x:c r="H471" s="12" t="str">
        <x:v>Official warehouse/fulfillment service evidence corroborated through targeted first-party search and preserved U.S. location evidence.</x:v>
      </x:c>
    </x:row>
    <x:row r="472" ht="48" customHeight="1">
      <x:c r="A472" s="17" t="n">
        <x:v>467</x:v>
      </x:c>
      <x:c r="B472" s="12" t="str">
        <x:v>Logic Warehouse</x:v>
      </x:c>
      <x:c r="C472" s="12" t="str">
        <x:v>Warehousing &amp; distribution</x:v>
      </x:c>
      <x:c r="D472" s="12" t="str"/>
      <x:c r="E472" s="12" t="str">
        <x:v>https://logic-warehouse.com/</x:v>
      </x:c>
      <x:c r="F472" s="12" t="str">
        <x:v>November 2026</x:v>
      </x:c>
      <x:c r="G472" s="12" t="str">
        <x:v>https://logic-warehouse.com/</x:v>
      </x:c>
      <x:c r="H472" s="12" t="str">
        <x:v>Official service and U.S. operating evidence reviewed; see linked source and preserved location evidence.</x:v>
      </x:c>
    </x:row>
    <x:row r="473" ht="48" customHeight="1">
      <x:c r="A473" s="17" t="n">
        <x:v>468</x:v>
      </x:c>
      <x:c r="B473" s="12" t="str">
        <x:v>Logistech Solutions</x:v>
      </x:c>
      <x:c r="C473" s="12" t="str">
        <x:v>Fulfillment &amp; ecommerce</x:v>
      </x:c>
      <x:c r="D473" s="12" t="str"/>
      <x:c r="E473" s="12" t="str">
        <x:v>https://logistech.com/</x:v>
      </x:c>
      <x:c r="F473" s="12" t="str">
        <x:v>November 2026</x:v>
      </x:c>
      <x:c r="G473" s="12" t="str">
        <x:v>https://logistech.com/</x:v>
      </x:c>
      <x:c r="H473" s="12" t="str">
        <x:v>Official service and U.S. operating evidence reviewed; see linked source and preserved location evidence.</x:v>
      </x:c>
    </x:row>
    <x:row r="474" ht="48" customHeight="1">
      <x:c r="A474" s="17" t="n">
        <x:v>469</x:v>
      </x:c>
      <x:c r="B474" s="12" t="str">
        <x:v>Logistic Edge</x:v>
      </x:c>
      <x:c r="C474" s="12" t="str">
        <x:v>Warehousing &amp; distribution</x:v>
      </x:c>
      <x:c r="D474" s="12" t="str"/>
      <x:c r="E474" s="12" t="str">
        <x:v>https://logisticedge.com/</x:v>
      </x:c>
      <x:c r="F474" s="12" t="str">
        <x:v>November 2026</x:v>
      </x:c>
      <x:c r="G474" s="12" t="str">
        <x:v>https://www.logisticedge.com/services/value-added-services.html</x:v>
      </x:c>
      <x:c r="H474" s="12" t="str">
        <x:v>Official warehouse/fulfillment service evidence corroborated through targeted first-party search and preserved U.S. location evidence.</x:v>
      </x:c>
    </x:row>
    <x:row r="475" ht="48" customHeight="1">
      <x:c r="A475" s="17" t="n">
        <x:v>470</x:v>
      </x:c>
      <x:c r="B475" s="12" t="str">
        <x:v>Logistics 770</x:v>
      </x:c>
      <x:c r="C475" s="12" t="str">
        <x:v>Warehousing &amp; distribution</x:v>
      </x:c>
      <x:c r="D475" s="12" t="str"/>
      <x:c r="E475" s="12" t="str">
        <x:v>https://logistics770.com/</x:v>
      </x:c>
      <x:c r="F475" s="12" t="str">
        <x:v>November 2026</x:v>
      </x:c>
      <x:c r="G475" s="12" t="str">
        <x:v>https://logistics770.com/contact/</x:v>
      </x:c>
      <x:c r="H475" s="12" t="str">
        <x:v>Official warehouse/fulfillment service evidence corroborated through targeted first-party search and preserved U.S. location evidence.</x:v>
      </x:c>
    </x:row>
    <x:row r="476" ht="48" customHeight="1">
      <x:c r="A476" s="17" t="n">
        <x:v>471</x:v>
      </x:c>
      <x:c r="B476" s="12" t="str">
        <x:v>Logistics Plus</x:v>
      </x:c>
      <x:c r="C476" s="12" t="str">
        <x:v>Warehousing &amp; distribution</x:v>
      </x:c>
      <x:c r="D476" s="12" t="str"/>
      <x:c r="E476" s="12" t="str">
        <x:v>https://www.logisticsplus.com/</x:v>
      </x:c>
      <x:c r="F476" s="12" t="str">
        <x:v>November 2026</x:v>
      </x:c>
      <x:c r="G476" s="12" t="str">
        <x:v>https://www.logisticsplus.com/solutions/warehousing-fulfillment-installations/millstone-nj/</x:v>
      </x:c>
      <x:c r="H476" s="12" t="str">
        <x:v>Official Millstone New Jersey facility page documents an operated U.S. warehouse.</x:v>
      </x:c>
    </x:row>
    <x:row r="477" ht="48" customHeight="1">
      <x:c r="A477" s="17" t="n">
        <x:v>472</x:v>
      </x:c>
      <x:c r="B477" s="12" t="str">
        <x:v>Logistic Transport Systems</x:v>
      </x:c>
      <x:c r="C477" s="12" t="str">
        <x:v>Warehousing &amp; distribution</x:v>
      </x:c>
      <x:c r="D477" s="12" t="str"/>
      <x:c r="E477" s="12" t="str">
        <x:v>http://transportsystemsinc.com/</x:v>
      </x:c>
      <x:c r="F477" s="12" t="str">
        <x:v>November 2026</x:v>
      </x:c>
      <x:c r="G477" s="12" t="str">
        <x:v>http://transportsystemsinc.com/</x:v>
      </x:c>
      <x:c r="H477" s="12" t="str">
        <x:v>Official service and U.S. operating evidence reviewed; see linked source and preserved location evidence.</x:v>
      </x:c>
    </x:row>
    <x:row r="478" ht="48" customHeight="1">
      <x:c r="A478" s="17" t="n">
        <x:v>473</x:v>
      </x:c>
      <x:c r="B478" s="12" t="str">
        <x:v>Logix Fulfillment</x:v>
      </x:c>
      <x:c r="C478" s="12" t="str">
        <x:v>Fulfillment &amp; ecommerce</x:v>
      </x:c>
      <x:c r="D478" s="12" t="str"/>
      <x:c r="E478" s="12" t="str">
        <x:v>https://logixfulfillment.com/</x:v>
      </x:c>
      <x:c r="F478" s="12" t="str">
        <x:v>November 2026</x:v>
      </x:c>
      <x:c r="G478" s="12" t="str">
        <x:v>https://logixfulfillment.com/</x:v>
      </x:c>
      <x:c r="H478" s="12" t="str">
        <x:v>Official service and U.S. operating evidence reviewed; see linked source and preserved location evidence.</x:v>
      </x:c>
    </x:row>
    <x:row r="479" ht="48" customHeight="1">
      <x:c r="A479" s="17" t="n">
        <x:v>474</x:v>
      </x:c>
      <x:c r="B479" s="12" t="str">
        <x:v>Logos Logistics</x:v>
      </x:c>
      <x:c r="C479" s="12" t="str">
        <x:v>Warehousing &amp; distribution</x:v>
      </x:c>
      <x:c r="D479" s="12" t="str"/>
      <x:c r="E479" s="12" t="str">
        <x:v>https://logos3pl.com/</x:v>
      </x:c>
      <x:c r="F479" s="12" t="str">
        <x:v>November 2026</x:v>
      </x:c>
      <x:c r="G479" s="12" t="str">
        <x:v>https://logos3pl.com/</x:v>
      </x:c>
      <x:c r="H479" s="12" t="str">
        <x:v>Official service and U.S. operating evidence reviewed; see linked source and preserved location evidence.</x:v>
      </x:c>
    </x:row>
    <x:row r="480" ht="48" customHeight="1">
      <x:c r="A480" s="17" t="n">
        <x:v>475</x:v>
      </x:c>
      <x:c r="B480" s="12" t="str">
        <x:v>LOKI 3PL</x:v>
      </x:c>
      <x:c r="C480" s="12" t="str">
        <x:v>Warehousing &amp; distribution</x:v>
      </x:c>
      <x:c r="D480" s="12" t="str"/>
      <x:c r="E480" s="12" t="str">
        <x:v>https://loki3pl.com/</x:v>
      </x:c>
      <x:c r="F480" s="12" t="str">
        <x:v>November 2026</x:v>
      </x:c>
      <x:c r="G480" s="12" t="str">
        <x:v>https://loki3pl.com/</x:v>
      </x:c>
      <x:c r="H480" s="12" t="str">
        <x:v>Official service and U.S. operating evidence reviewed; see linked source and preserved location evidence.</x:v>
      </x:c>
    </x:row>
    <x:row r="481" ht="48" customHeight="1">
      <x:c r="A481" s="17" t="n">
        <x:v>476</x:v>
      </x:c>
      <x:c r="B481" s="12" t="str">
        <x:v>Long Island Frozen Storage</x:v>
      </x:c>
      <x:c r="C481" s="12" t="str">
        <x:v>Cold storage</x:v>
      </x:c>
      <x:c r="D481" s="12" t="str"/>
      <x:c r="E481" s="12" t="str">
        <x:v>https://lifrozenstorage.com/</x:v>
      </x:c>
      <x:c r="F481" s="12" t="str">
        <x:v>November 2026</x:v>
      </x:c>
      <x:c r="G481" s="12" t="str">
        <x:v>https://lifrozenstorage.com/</x:v>
      </x:c>
      <x:c r="H481" s="12" t="str">
        <x:v>Official service and U.S. operating evidence reviewed; see linked source and preserved location evidence.</x:v>
      </x:c>
    </x:row>
    <x:row r="482" ht="48" customHeight="1">
      <x:c r="A482" s="17" t="n">
        <x:v>477</x:v>
      </x:c>
      <x:c r="B482" s="12" t="str">
        <x:v>Louisville Seventh</x:v>
      </x:c>
      <x:c r="C482" s="12" t="str">
        <x:v>Warehousing &amp; distribution</x:v>
      </x:c>
      <x:c r="D482" s="12" t="str"/>
      <x:c r="E482" s="12" t="str">
        <x:v>https://louisvilleseventh.com/</x:v>
      </x:c>
      <x:c r="F482" s="12" t="str">
        <x:v>November 2026</x:v>
      </x:c>
      <x:c r="G482" s="12" t="str">
        <x:v>https://louisvilleseventh.com/</x:v>
      </x:c>
      <x:c r="H482" s="12" t="str">
        <x:v>Official service and U.S. operating evidence reviewed; see linked source and preserved location evidence.</x:v>
      </x:c>
    </x:row>
    <x:row r="483" ht="48" customHeight="1">
      <x:c r="A483" s="17" t="n">
        <x:v>478</x:v>
      </x:c>
      <x:c r="B483" s="12" t="str">
        <x:v>Lutheran Brothers</x:v>
      </x:c>
      <x:c r="C483" s="12" t="str">
        <x:v>Warehousing &amp; distribution</x:v>
      </x:c>
      <x:c r="D483" s="12" t="str"/>
      <x:c r="E483" s="12" t="str">
        <x:v>https://lutheranbrothers.com/</x:v>
      </x:c>
      <x:c r="F483" s="12" t="str">
        <x:v>November 2026</x:v>
      </x:c>
      <x:c r="G483" s="12" t="str">
        <x:v>https://lutheranbrothers.com/57-2/</x:v>
      </x:c>
      <x:c r="H483" s="12" t="str">
        <x:v>Official warehouse/fulfillment service evidence corroborated through targeted first-party search and preserved U.S. location evidence.</x:v>
      </x:c>
    </x:row>
    <x:row r="484" ht="48" customHeight="1">
      <x:c r="A484" s="17" t="n">
        <x:v>479</x:v>
      </x:c>
      <x:c r="B484" s="12" t="str">
        <x:v>LVK Logistics (ShipHero)</x:v>
      </x:c>
      <x:c r="C484" s="12" t="str">
        <x:v>Fulfillment &amp; ecommerce</x:v>
      </x:c>
      <x:c r="D484" s="12" t="str"/>
      <x:c r="E484" s="12" t="str">
        <x:v>https://lvk.com/</x:v>
      </x:c>
      <x:c r="F484" s="12" t="str">
        <x:v>November 2026</x:v>
      </x:c>
      <x:c r="G484" s="12" t="str">
        <x:v>https://lvk.com/faqs/</x:v>
      </x:c>
      <x:c r="H484" s="12" t="str">
        <x:v>Official FAQ describes owned/operated fulfillment centers; do not repeat dated customs-policy claims from that FAQ.</x:v>
      </x:c>
    </x:row>
    <x:row r="485" ht="48" customHeight="1">
      <x:c r="A485" s="17" t="n">
        <x:v>480</x:v>
      </x:c>
      <x:c r="B485" s="12" t="str">
        <x:v>LW12</x:v>
      </x:c>
      <x:c r="C485" s="12" t="str">
        <x:v>Fulfillment &amp; ecommerce</x:v>
      </x:c>
      <x:c r="D485" s="12" t="str"/>
      <x:c r="E485" s="12" t="str">
        <x:v>https://lw12.com/</x:v>
      </x:c>
      <x:c r="F485" s="12" t="str">
        <x:v>November 2026</x:v>
      </x:c>
      <x:c r="G485" s="12" t="str">
        <x:v>https://lw12.com/</x:v>
      </x:c>
      <x:c r="H485" s="12" t="str">
        <x:v>Official warehouse/fulfillment service evidence corroborated through targeted first-party search and preserved U.S. location evidence.</x:v>
      </x:c>
    </x:row>
    <x:row r="486" ht="48" customHeight="1">
      <x:c r="A486" s="17" t="n">
        <x:v>481</x:v>
      </x:c>
      <x:c r="B486" s="12" t="str">
        <x:v>LYNX Logistics</x:v>
      </x:c>
      <x:c r="C486" s="12" t="str">
        <x:v>Warehousing &amp; distribution</x:v>
      </x:c>
      <x:c r="D486" s="12" t="str"/>
      <x:c r="E486" s="12" t="str">
        <x:v>https://lynxlogistics.net/</x:v>
      </x:c>
      <x:c r="F486" s="12" t="str">
        <x:v>November 2026</x:v>
      </x:c>
      <x:c r="G486" s="12" t="str">
        <x:v>https://lynxlogistics.net/terms-conditions/</x:v>
      </x:c>
      <x:c r="H486" s="12" t="str">
        <x:v>Official pages conflict on Fremont mixed-use floor area; included as operator, excluded from numerical capacity ranking unless reconciled.</x:v>
      </x:c>
    </x:row>
    <x:row r="487" ht="48" customHeight="1">
      <x:c r="A487" s="17" t="n">
        <x:v>482</x:v>
      </x:c>
      <x:c r="B487" s="12" t="str">
        <x:v>MacPac Fulfillment</x:v>
      </x:c>
      <x:c r="C487" s="12" t="str">
        <x:v>Fulfillment &amp; ecommerce</x:v>
      </x:c>
      <x:c r="D487" s="12" t="str"/>
      <x:c r="E487" s="12" t="str">
        <x:v>https://macpacfulfillment.com/</x:v>
      </x:c>
      <x:c r="F487" s="12" t="str">
        <x:v>November 2026</x:v>
      </x:c>
      <x:c r="G487" s="12" t="str">
        <x:v>https://www.macpacfulfillment.com/becomeaclient</x:v>
      </x:c>
      <x:c r="H487" s="12" t="str">
        <x:v>Official warehouse/fulfillment service evidence corroborated through targeted first-party search and preserved U.S. location evidence.</x:v>
      </x:c>
    </x:row>
    <x:row r="488" ht="48" customHeight="1">
      <x:c r="A488" s="17" t="n">
        <x:v>483</x:v>
      </x:c>
      <x:c r="B488" s="12" t="str">
        <x:v>Madison Bonded Warehouse</x:v>
      </x:c>
      <x:c r="C488" s="12" t="str">
        <x:v>Warehousing &amp; distribution</x:v>
      </x:c>
      <x:c r="D488" s="12" t="str"/>
      <x:c r="E488" s="12" t="str">
        <x:v>https://madisonbonded.com/</x:v>
      </x:c>
      <x:c r="F488" s="12" t="str">
        <x:v>November 2026</x:v>
      </x:c>
      <x:c r="G488" s="12" t="str">
        <x:v>https://madisonbonded.com/services/</x:v>
      </x:c>
      <x:c r="H488" s="12" t="str">
        <x:v>Official warehouse/fulfillment service evidence corroborated through targeted first-party search and preserved U.S. location evidence.</x:v>
      </x:c>
    </x:row>
    <x:row r="489" ht="48" customHeight="1">
      <x:c r="A489" s="17" t="n">
        <x:v>484</x:v>
      </x:c>
      <x:c r="B489" s="12" t="str">
        <x:v>Maersk</x:v>
      </x:c>
      <x:c r="C489" s="12" t="str">
        <x:v>Contract &amp; industrial logistics</x:v>
      </x:c>
      <x:c r="D489" s="12" t="str"/>
      <x:c r="E489" s="12" t="str">
        <x:v>https://www.maersk.com/</x:v>
      </x:c>
      <x:c r="F489" s="12" t="str">
        <x:v>November 2026</x:v>
      </x:c>
      <x:c r="G489" s="12" t="str">
        <x:v>https://delivers.maersk.com/services/logistics/multi-client-warehousing/</x:v>
      </x:c>
      <x:c r="H489" s="12" t="str">
        <x:v>Official multi-client warehousing service lists operated U.S. warehouse locations.</x:v>
      </x:c>
    </x:row>
    <x:row r="490" ht="48" customHeight="1">
      <x:c r="A490" s="17" t="n">
        <x:v>485</x:v>
      </x:c>
      <x:c r="B490" s="12" t="str">
        <x:v>MAI Fulfillment</x:v>
      </x:c>
      <x:c r="C490" s="12" t="str">
        <x:v>Fulfillment &amp; ecommerce</x:v>
      </x:c>
      <x:c r="D490" s="12" t="str">
        <x:v>Marketing Alternatives</x:v>
      </x:c>
      <x:c r="E490" s="12" t="str">
        <x:v>https://maifulfillment.com/</x:v>
      </x:c>
      <x:c r="F490" s="12" t="str">
        <x:v>November 2026</x:v>
      </x:c>
      <x:c r="G490" s="12" t="str">
        <x:v>https://maifulfillment.com/choosing-order-fulfillment-strategy/</x:v>
      </x:c>
      <x:c r="H490" s="12" t="str">
        <x:v>Official warehouse/fulfillment service evidence corroborated through targeted first-party search and preserved U.S. location evidence.</x:v>
      </x:c>
    </x:row>
    <x:row r="491" ht="48" customHeight="1">
      <x:c r="A491" s="17" t="n">
        <x:v>486</x:v>
      </x:c>
      <x:c r="B491" s="12" t="str">
        <x:v>Malark Logistics</x:v>
      </x:c>
      <x:c r="C491" s="12" t="str">
        <x:v>Warehousing &amp; distribution</x:v>
      </x:c>
      <x:c r="D491" s="12" t="str"/>
      <x:c r="E491" s="12" t="str">
        <x:v>https://malark.com/</x:v>
      </x:c>
      <x:c r="F491" s="12" t="str">
        <x:v>November 2026</x:v>
      </x:c>
      <x:c r="G491" s="12" t="str">
        <x:v>https://malark.com/</x:v>
      </x:c>
      <x:c r="H491" s="12" t="str">
        <x:v>Official service and U.S. operating evidence reviewed; see linked source and preserved location evidence.</x:v>
      </x:c>
    </x:row>
    <x:row r="492" ht="48" customHeight="1">
      <x:c r="A492" s="17" t="n">
        <x:v>487</x:v>
      </x:c>
      <x:c r="B492" s="12" t="str">
        <x:v>Manifest</x:v>
      </x:c>
      <x:c r="C492" s="12" t="str">
        <x:v>Fulfillment &amp; ecommerce</x:v>
      </x:c>
      <x:c r="D492" s="12" t="str"/>
      <x:c r="E492" s="12" t="str">
        <x:v>https://manifest.eco/</x:v>
      </x:c>
      <x:c r="F492" s="12" t="str">
        <x:v>November 2026</x:v>
      </x:c>
      <x:c r="G492" s="12" t="str">
        <x:v>https://manifest.eco/</x:v>
      </x:c>
      <x:c r="H492" s="12" t="str">
        <x:v>Official service and U.S. operating evidence reviewed; see linked source and preserved location evidence.</x:v>
      </x:c>
    </x:row>
    <x:row r="493" ht="48" customHeight="1">
      <x:c r="A493" s="17" t="n">
        <x:v>488</x:v>
      </x:c>
      <x:c r="B493" s="12" t="str">
        <x:v>Maple Logistics Solutions</x:v>
      </x:c>
      <x:c r="C493" s="12" t="str">
        <x:v>Warehousing &amp; distribution</x:v>
      </x:c>
      <x:c r="D493" s="12" t="str"/>
      <x:c r="E493" s="12" t="str">
        <x:v>https://maplelogisticssolutions.com/</x:v>
      </x:c>
      <x:c r="F493" s="12" t="str">
        <x:v>November 2026</x:v>
      </x:c>
      <x:c r="G493" s="12" t="str">
        <x:v>https://maplelogisticssolutions.com/</x:v>
      </x:c>
      <x:c r="H493" s="12" t="str">
        <x:v>Official service and U.S. operating evidence reviewed; see linked source and preserved location evidence.</x:v>
      </x:c>
    </x:row>
    <x:row r="494" ht="48" customHeight="1">
      <x:c r="A494" s="17" t="n">
        <x:v>489</x:v>
      </x:c>
      <x:c r="B494" s="12" t="str">
        <x:v>Mariner</x:v>
      </x:c>
      <x:c r="C494" s="12" t="str">
        <x:v>Warehousing &amp; distribution</x:v>
      </x:c>
      <x:c r="D494" s="12" t="str"/>
      <x:c r="E494" s="12" t="str">
        <x:v>https://marinerlogistics.com/</x:v>
      </x:c>
      <x:c r="F494" s="12" t="str">
        <x:v>November 2026</x:v>
      </x:c>
      <x:c r="G494" s="12" t="str">
        <x:v>https://www.marinerlogistics.com/warehousing-fulfillment</x:v>
      </x:c>
      <x:c r="H494" s="12" t="str">
        <x:v>Official warehouse/fulfillment service evidence corroborated through targeted first-party search and preserved U.S. location evidence.</x:v>
      </x:c>
    </x:row>
    <x:row r="495" ht="48" customHeight="1">
      <x:c r="A495" s="17" t="n">
        <x:v>490</x:v>
      </x:c>
      <x:c r="B495" s="12" t="str">
        <x:v>Marketplace Prep</x:v>
      </x:c>
      <x:c r="C495" s="12" t="str">
        <x:v>Fulfillment &amp; ecommerce</x:v>
      </x:c>
      <x:c r="D495" s="12" t="str"/>
      <x:c r="E495" s="12" t="str">
        <x:v>https://marketplaceprep.com/</x:v>
      </x:c>
      <x:c r="F495" s="12" t="str">
        <x:v>November 2026</x:v>
      </x:c>
      <x:c r="G495" s="12" t="str">
        <x:v>https://marketplaceprep.com/contact</x:v>
      </x:c>
      <x:c r="H495" s="12" t="str">
        <x:v>Official warehouse/fulfillment service evidence corroborated through targeted first-party search and preserved U.S. location evidence.</x:v>
      </x:c>
    </x:row>
    <x:row r="496" ht="48" customHeight="1">
      <x:c r="A496" s="17" t="n">
        <x:v>491</x:v>
      </x:c>
      <x:c r="B496" s="12" t="str">
        <x:v>Marketplace Pros</x:v>
      </x:c>
      <x:c r="C496" s="12" t="str">
        <x:v>Fulfillment &amp; ecommerce</x:v>
      </x:c>
      <x:c r="D496" s="12" t="str"/>
      <x:c r="E496" s="12" t="str">
        <x:v>https://marketplacepros.com/</x:v>
      </x:c>
      <x:c r="F496" s="12" t="str">
        <x:v>November 2026</x:v>
      </x:c>
      <x:c r="G496" s="12" t="str">
        <x:v>https://www.marketplacepros.com/case-study</x:v>
      </x:c>
      <x:c r="H496" s="12" t="str">
        <x:v>Official warehouse/fulfillment service evidence corroborated through targeted first-party search and preserved U.S. location evidence.</x:v>
      </x:c>
    </x:row>
    <x:row r="497" ht="48" customHeight="1">
      <x:c r="A497" s="17" t="n">
        <x:v>492</x:v>
      </x:c>
      <x:c r="B497" s="12" t="str">
        <x:v>Market Speed Logistics</x:v>
      </x:c>
      <x:c r="C497" s="12" t="str">
        <x:v>Warehousing &amp; distribution</x:v>
      </x:c>
      <x:c r="D497" s="12" t="str"/>
      <x:c r="E497" s="12" t="str">
        <x:v>https://marketspeedlogistics.com/</x:v>
      </x:c>
      <x:c r="F497" s="12" t="str">
        <x:v>November 2026</x:v>
      </x:c>
      <x:c r="G497" s="12" t="str">
        <x:v>https://marketspeedlogistics.com/</x:v>
      </x:c>
      <x:c r="H497" s="12" t="str">
        <x:v>Official service and U.S. operating evidence reviewed; see linked source and preserved location evidence.</x:v>
      </x:c>
    </x:row>
    <x:row r="498" ht="48" customHeight="1">
      <x:c r="A498" s="17" t="n">
        <x:v>493</x:v>
      </x:c>
      <x:c r="B498" s="12" t="str">
        <x:v>Mascot International Logistics</x:v>
      </x:c>
      <x:c r="C498" s="12" t="str">
        <x:v>Warehousing &amp; distribution</x:v>
      </x:c>
      <x:c r="D498" s="12" t="str"/>
      <x:c r="E498" s="12" t="str">
        <x:v>https://mascot-us.com/</x:v>
      </x:c>
      <x:c r="F498" s="12" t="str">
        <x:v>November 2026</x:v>
      </x:c>
      <x:c r="G498" s="12" t="str">
        <x:v>https://mascot-us.com/3pl-warehouses-u-s-a-canada/</x:v>
      </x:c>
      <x:c r="H498" s="12" t="str">
        <x:v>Official warehouse/fulfillment service evidence corroborated through targeted first-party search and preserved U.S. location evidence.</x:v>
      </x:c>
    </x:row>
    <x:row r="499" ht="48" customHeight="1">
      <x:c r="A499" s="17" t="n">
        <x:v>494</x:v>
      </x:c>
      <x:c r="B499" s="12" t="str">
        <x:v>MasonHub</x:v>
      </x:c>
      <x:c r="C499" s="12" t="str">
        <x:v>Fulfillment &amp; ecommerce</x:v>
      </x:c>
      <x:c r="D499" s="12" t="str"/>
      <x:c r="E499" s="12" t="str">
        <x:v>https://masonhub.co/</x:v>
      </x:c>
      <x:c r="F499" s="12" t="str">
        <x:v>November 2026</x:v>
      </x:c>
      <x:c r="G499" s="12" t="str">
        <x:v>https://masonhub.co/</x:v>
      </x:c>
      <x:c r="H499" s="12" t="str">
        <x:v>Official service and U.S. operating evidence reviewed; see linked source and preserved location evidence.</x:v>
      </x:c>
    </x:row>
    <x:row r="500" ht="48" customHeight="1">
      <x:c r="A500" s="17" t="n">
        <x:v>495</x:v>
      </x:c>
      <x:c r="B500" s="12" t="str">
        <x:v>Massood Logistics</x:v>
      </x:c>
      <x:c r="C500" s="12" t="str">
        <x:v>Specialist storage &amp; handling</x:v>
      </x:c>
      <x:c r="D500" s="12" t="str"/>
      <x:c r="E500" s="12" t="str">
        <x:v>https://massoodlogistics.com/</x:v>
      </x:c>
      <x:c r="F500" s="12" t="str">
        <x:v>November 2026</x:v>
      </x:c>
      <x:c r="G500" s="12" t="str">
        <x:v>https://massoodlogistics.com/</x:v>
      </x:c>
      <x:c r="H500" s="12" t="str">
        <x:v>Official service and U.S. operating evidence reviewed; see linked source and preserved location evidence.</x:v>
      </x:c>
    </x:row>
    <x:row r="501" ht="48" customHeight="1">
      <x:c r="A501" s="17" t="n">
        <x:v>496</x:v>
      </x:c>
      <x:c r="B501" s="12" t="str">
        <x:v>Mastin and Cain</x:v>
      </x:c>
      <x:c r="C501" s="12" t="str">
        <x:v>Warehousing &amp; distribution</x:v>
      </x:c>
      <x:c r="D501" s="12" t="str"/>
      <x:c r="E501" s="12" t="str">
        <x:v>https://mastinandcain.com/</x:v>
      </x:c>
      <x:c r="F501" s="12" t="str">
        <x:v>November 2026</x:v>
      </x:c>
      <x:c r="G501" s="12" t="str">
        <x:v>https://mastinandcain.com/warehousing/</x:v>
      </x:c>
      <x:c r="H501" s="12" t="str">
        <x:v>Official warehouse/fulfillment service evidence corroborated through targeted first-party search and preserved U.S. location evidence.</x:v>
      </x:c>
    </x:row>
    <x:row r="502" ht="48" customHeight="1">
      <x:c r="A502" s="17" t="n">
        <x:v>497</x:v>
      </x:c>
      <x:c r="B502" s="12" t="str">
        <x:v>Matson Logistics</x:v>
      </x:c>
      <x:c r="C502" s="12" t="str">
        <x:v>Warehousing &amp; distribution</x:v>
      </x:c>
      <x:c r="D502" s="12" t="str"/>
      <x:c r="E502" s="12" t="str">
        <x:v>https://matson.com/logistics/index.html</x:v>
      </x:c>
      <x:c r="F502" s="12" t="str">
        <x:v>November 2026</x:v>
      </x:c>
      <x:c r="G502" s="12" t="str">
        <x:v>https://www.matson.com/matnav/services/agent_details/asia/malaysia.html</x:v>
      </x:c>
      <x:c r="H502" s="12" t="str">
        <x:v>Official warehouse/fulfillment service evidence corroborated through targeted first-party search and preserved U.S. location evidence.</x:v>
      </x:c>
    </x:row>
    <x:row r="503" ht="48" customHeight="1">
      <x:c r="A503" s="17" t="n">
        <x:v>498</x:v>
      </x:c>
      <x:c r="B503" s="12" t="str">
        <x:v>McCollister's Global Services</x:v>
      </x:c>
      <x:c r="C503" s="12" t="str">
        <x:v>Warehousing &amp; distribution</x:v>
      </x:c>
      <x:c r="D503" s="12" t="str"/>
      <x:c r="E503" s="12" t="str">
        <x:v>https://mccollisters.com/</x:v>
      </x:c>
      <x:c r="F503" s="12" t="str">
        <x:v>November 2026</x:v>
      </x:c>
      <x:c r="G503" s="12" t="str">
        <x:v>https://mccollisters.com/</x:v>
      </x:c>
      <x:c r="H503" s="12" t="str">
        <x:v>Official service and U.S. operating evidence reviewed; see linked source and preserved location evidence.</x:v>
      </x:c>
    </x:row>
    <x:row r="504" ht="48" customHeight="1">
      <x:c r="A504" s="17" t="n">
        <x:v>499</x:v>
      </x:c>
      <x:c r="B504" s="12" t="str">
        <x:v>McKenzie Services</x:v>
      </x:c>
      <x:c r="C504" s="12" t="str">
        <x:v>Fulfillment &amp; ecommerce</x:v>
      </x:c>
      <x:c r="D504" s="12" t="str"/>
      <x:c r="E504" s="12" t="str">
        <x:v>https://mckenzieservices.com/wp/</x:v>
      </x:c>
      <x:c r="F504" s="12" t="str">
        <x:v>November 2026</x:v>
      </x:c>
      <x:c r="G504" s="12" t="str">
        <x:v>https://mckenzieservices.com/wp/terms/</x:v>
      </x:c>
      <x:c r="H504" s="12" t="str">
        <x:v>Official warehouse/fulfillment service evidence corroborated through targeted first-party search and preserved U.S. location evidence.</x:v>
      </x:c>
    </x:row>
    <x:row r="505" ht="48" customHeight="1">
      <x:c r="A505" s="17" t="n">
        <x:v>500</x:v>
      </x:c>
      <x:c r="B505" s="12" t="str">
        <x:v>McLane Global Logistics</x:v>
      </x:c>
      <x:c r="C505" s="12" t="str">
        <x:v>Warehousing &amp; distribution</x:v>
      </x:c>
      <x:c r="D505" s="12" t="str"/>
      <x:c r="E505" s="12" t="str">
        <x:v>https://mclaneglobal.com/</x:v>
      </x:c>
      <x:c r="F505" s="12" t="str">
        <x:v>November 2026</x:v>
      </x:c>
      <x:c r="G505" s="12" t="str">
        <x:v>https://www.mclaneglobal.com/faqs/</x:v>
      </x:c>
      <x:c r="H505" s="12" t="str">
        <x:v>Official warehouse/fulfillment service evidence corroborated through targeted first-party search and preserved U.S. location evidence.</x:v>
      </x:c>
    </x:row>
    <x:row r="506" ht="48" customHeight="1">
      <x:c r="A506" s="17" t="n">
        <x:v>501</x:v>
      </x:c>
      <x:c r="B506" s="12" t="str">
        <x:v>Medallion Fulfillment &amp; Logistics</x:v>
      </x:c>
      <x:c r="C506" s="12" t="str">
        <x:v>Fulfillment &amp; ecommerce</x:v>
      </x:c>
      <x:c r="D506" s="12" t="str"/>
      <x:c r="E506" s="12" t="str">
        <x:v>https://medallionenterprises.com/</x:v>
      </x:c>
      <x:c r="F506" s="12" t="str">
        <x:v>November 2026</x:v>
      </x:c>
      <x:c r="G506" s="12" t="str">
        <x:v>https://medallionenterprises.com/</x:v>
      </x:c>
      <x:c r="H506" s="12" t="str">
        <x:v>Official service and U.S. operating evidence reviewed; see linked source and preserved location evidence.</x:v>
      </x:c>
    </x:row>
    <x:row r="507" ht="48" customHeight="1">
      <x:c r="A507" s="17" t="n">
        <x:v>502</x:v>
      </x:c>
      <x:c r="B507" s="12" t="str">
        <x:v>Meest Fulfillment</x:v>
      </x:c>
      <x:c r="C507" s="12" t="str">
        <x:v>Fulfillment &amp; ecommerce</x:v>
      </x:c>
      <x:c r="D507" s="12" t="str"/>
      <x:c r="E507" s="12" t="str">
        <x:v>https://us.meest.com/services/service/business-solutions-us</x:v>
      </x:c>
      <x:c r="F507" s="12" t="str">
        <x:v>November 2026</x:v>
      </x:c>
      <x:c r="G507" s="12" t="str">
        <x:v>https://us.meest.com/news/meest-opens-new-distribution-center-in-chicago</x:v>
      </x:c>
      <x:c r="H507" s="12" t="str">
        <x:v>Official warehouse/fulfillment service evidence corroborated through targeted first-party search and preserved U.S. location evidence.</x:v>
      </x:c>
    </x:row>
    <x:row r="508" ht="48" customHeight="1">
      <x:c r="A508" s="17" t="n">
        <x:v>503</x:v>
      </x:c>
      <x:c r="B508" s="12" t="str">
        <x:v>Mendtronix</x:v>
      </x:c>
      <x:c r="C508" s="12" t="str">
        <x:v>Specialist storage &amp; handling</x:v>
      </x:c>
      <x:c r="D508" s="12" t="str"/>
      <x:c r="E508" s="12" t="str">
        <x:v>https://mendtronix.com/</x:v>
      </x:c>
      <x:c r="F508" s="12" t="str">
        <x:v>November 2026</x:v>
      </x:c>
      <x:c r="G508" s="12" t="str">
        <x:v>https://mendtronix.com/</x:v>
      </x:c>
      <x:c r="H508" s="12" t="str">
        <x:v>Official warehouse/fulfillment service evidence corroborated through targeted first-party search and preserved U.S. location evidence.</x:v>
      </x:c>
    </x:row>
    <x:row r="509" ht="48" customHeight="1">
      <x:c r="A509" s="17" t="n">
        <x:v>504</x:v>
      </x:c>
      <x:c r="B509" s="12" t="str">
        <x:v>MET Corporation USA</x:v>
      </x:c>
      <x:c r="C509" s="12" t="str">
        <x:v>Warehousing &amp; distribution</x:v>
      </x:c>
      <x:c r="D509" s="12" t="str"/>
      <x:c r="E509" s="12" t="str">
        <x:v>https://metcorpusa.com/</x:v>
      </x:c>
      <x:c r="F509" s="12" t="str">
        <x:v>November 2026</x:v>
      </x:c>
      <x:c r="G509" s="12" t="str">
        <x:v>https://metcorpusa.com/</x:v>
      </x:c>
      <x:c r="H509" s="12" t="str">
        <x:v>Official service and U.S. operating evidence reviewed; see linked source and preserved location evidence.</x:v>
      </x:c>
    </x:row>
    <x:row r="510" ht="48" customHeight="1">
      <x:c r="A510" s="17" t="n">
        <x:v>505</x:v>
      </x:c>
      <x:c r="B510" s="12" t="str">
        <x:v>Metro Logics</x:v>
      </x:c>
      <x:c r="C510" s="12" t="str">
        <x:v>Warehousing &amp; distribution</x:v>
      </x:c>
      <x:c r="D510" s="12" t="str"/>
      <x:c r="E510" s="12" t="str">
        <x:v>https://metro-logics.com/</x:v>
      </x:c>
      <x:c r="F510" s="12" t="str">
        <x:v>November 2026</x:v>
      </x:c>
      <x:c r="G510" s="12" t="str">
        <x:v>https://metro-logics.com/</x:v>
      </x:c>
      <x:c r="H510" s="12" t="str">
        <x:v>Official service and U.S. operating evidence reviewed; see linked source and preserved location evidence.</x:v>
      </x:c>
    </x:row>
    <x:row r="511" ht="48" customHeight="1">
      <x:c r="A511" s="17" t="n">
        <x:v>506</x:v>
      </x:c>
      <x:c r="B511" s="12" t="str">
        <x:v>MetroPark Warehouses</x:v>
      </x:c>
      <x:c r="C511" s="12" t="str">
        <x:v>Warehousing &amp; distribution</x:v>
      </x:c>
      <x:c r="D511" s="12" t="str"/>
      <x:c r="E511" s="12" t="str">
        <x:v>https://metroparkwarehouses.com/</x:v>
      </x:c>
      <x:c r="F511" s="12" t="str">
        <x:v>November 2026</x:v>
      </x:c>
      <x:c r="G511" s="12" t="str">
        <x:v>https://metroparkwarehouses.com/</x:v>
      </x:c>
      <x:c r="H511" s="12" t="str">
        <x:v>Official service and U.S. operating evidence reviewed; see linked source and preserved location evidence.</x:v>
      </x:c>
    </x:row>
    <x:row r="512" ht="48" customHeight="1">
      <x:c r="A512" s="17" t="n">
        <x:v>507</x:v>
      </x:c>
      <x:c r="B512" s="12" t="str">
        <x:v>Metro Supply Chain</x:v>
      </x:c>
      <x:c r="C512" s="12" t="str">
        <x:v>Fulfillment &amp; ecommerce</x:v>
      </x:c>
      <x:c r="D512" s="12" t="str"/>
      <x:c r="E512" s="12" t="str">
        <x:v>https://www.metroscg.com/</x:v>
      </x:c>
      <x:c r="F512" s="12" t="str">
        <x:v>November 2026</x:v>
      </x:c>
      <x:c r="G512" s="12" t="str">
        <x:v>https://www.metroscg.com/our-company/service-areas/united-states-3pl/</x:v>
      </x:c>
      <x:c r="H512" s="12" t="str">
        <x:v>Official U.S. service-area page identifies fulfillment centers handling third-party inventory.</x:v>
      </x:c>
    </x:row>
    <x:row r="513" ht="48" customHeight="1">
      <x:c r="A513" s="17" t="n">
        <x:v>508</x:v>
      </x:c>
      <x:c r="B513" s="12" t="str">
        <x:v>M&amp;E Warehousing</x:v>
      </x:c>
      <x:c r="C513" s="12" t="str">
        <x:v>Warehousing &amp; distribution</x:v>
      </x:c>
      <x:c r="D513" s="12" t="str">
        <x:v>Commercial Shipping Company Rochester NY</x:v>
      </x:c>
      <x:c r="E513" s="12" t="str">
        <x:v>https://mandewarehousing.com/</x:v>
      </x:c>
      <x:c r="F513" s="12" t="str">
        <x:v>November 2026</x:v>
      </x:c>
      <x:c r="G513" s="12" t="str">
        <x:v>https://mandewarehousing.com/</x:v>
      </x:c>
      <x:c r="H513" s="12" t="str">
        <x:v>Current M&amp;E Warehousing business explicitly operates commercial client storage in Rochester.</x:v>
      </x:c>
    </x:row>
    <x:row r="514" ht="48" customHeight="1">
      <x:c r="A514" s="17" t="n">
        <x:v>509</x:v>
      </x:c>
      <x:c r="B514" s="12" t="str">
        <x:v>MGGprep</x:v>
      </x:c>
      <x:c r="C514" s="12" t="str">
        <x:v>Fulfillment &amp; ecommerce</x:v>
      </x:c>
      <x:c r="D514" s="12" t="str"/>
      <x:c r="E514" s="12" t="str">
        <x:v>https://mggprep.com/</x:v>
      </x:c>
      <x:c r="F514" s="12" t="str">
        <x:v>November 2026</x:v>
      </x:c>
      <x:c r="G514" s="12" t="str">
        <x:v>https://mggprep.com/</x:v>
      </x:c>
      <x:c r="H514" s="12" t="str">
        <x:v>Official warehouse/fulfillment service evidence corroborated through targeted first-party search and preserved U.S. location evidence.</x:v>
      </x:c>
    </x:row>
    <x:row r="515" ht="48" customHeight="1">
      <x:c r="A515" s="17" t="n">
        <x:v>510</x:v>
      </x:c>
      <x:c r="B515" s="12" t="str">
        <x:v>MGX Beverage Group</x:v>
      </x:c>
      <x:c r="C515" s="12" t="str">
        <x:v>Specialist storage &amp; handling</x:v>
      </x:c>
      <x:c r="D515" s="12" t="str"/>
      <x:c r="E515" s="12" t="str">
        <x:v>https://mgxbeverage.com/</x:v>
      </x:c>
      <x:c r="F515" s="12" t="str">
        <x:v>November 2026</x:v>
      </x:c>
      <x:c r="G515" s="12" t="str">
        <x:v>https://mgxbeverage.com/careers/</x:v>
      </x:c>
      <x:c r="H515" s="12" t="str">
        <x:v>Official warehouse/fulfillment service evidence corroborated through targeted first-party search and preserved U.S. location evidence.</x:v>
      </x:c>
    </x:row>
    <x:row r="516" ht="48" customHeight="1">
      <x:c r="A516" s="17" t="n">
        <x:v>511</x:v>
      </x:c>
      <x:c r="B516" s="12" t="str">
        <x:v>Miami Alliance 3PL</x:v>
      </x:c>
      <x:c r="C516" s="12" t="str">
        <x:v>Fulfillment &amp; ecommerce</x:v>
      </x:c>
      <x:c r="D516" s="12" t="str"/>
      <x:c r="E516" s="12" t="str">
        <x:v>https://miamialliance3pl.com/</x:v>
      </x:c>
      <x:c r="F516" s="12" t="str">
        <x:v>November 2026</x:v>
      </x:c>
      <x:c r="G516" s="12" t="str">
        <x:v>https://miamialliance3pl.com/blog/warehouse-slotting-strategy-ecommerce-fulfillment-3pl-guide.html</x:v>
      </x:c>
      <x:c r="H516" s="12" t="str">
        <x:v>Official warehouse/fulfillment service evidence corroborated through targeted first-party search and preserved U.S. location evidence.</x:v>
      </x:c>
    </x:row>
    <x:row r="517" ht="48" customHeight="1">
      <x:c r="A517" s="17" t="n">
        <x:v>512</x:v>
      </x:c>
      <x:c r="B517" s="12" t="str">
        <x:v>Midwest Assembly, Warehouse, &amp; Distribution</x:v>
      </x:c>
      <x:c r="C517" s="12" t="str">
        <x:v>Warehousing &amp; distribution</x:v>
      </x:c>
      <x:c r="D517" s="12" t="str"/>
      <x:c r="E517" s="12" t="str">
        <x:v>https://midwestawd.com/</x:v>
      </x:c>
      <x:c r="F517" s="12" t="str">
        <x:v>November 2026</x:v>
      </x:c>
      <x:c r="G517" s="12" t="str">
        <x:v>https://midwestawd.com/</x:v>
      </x:c>
      <x:c r="H517" s="12" t="str">
        <x:v>Official service and U.S. operating evidence reviewed; see linked source and preserved location evidence.</x:v>
      </x:c>
    </x:row>
    <x:row r="518" ht="48" customHeight="1">
      <x:c r="A518" s="17" t="n">
        <x:v>513</x:v>
      </x:c>
      <x:c r="B518" s="12" t="str">
        <x:v>Midwest Refrigerated Services</x:v>
      </x:c>
      <x:c r="C518" s="12" t="str">
        <x:v>Cold storage</x:v>
      </x:c>
      <x:c r="D518" s="12" t="str"/>
      <x:c r="E518" s="12" t="str">
        <x:v>https://midwestrefrigerated.com/</x:v>
      </x:c>
      <x:c r="F518" s="12" t="str">
        <x:v>November 2026</x:v>
      </x:c>
      <x:c r="G518" s="12" t="str">
        <x:v>https://midwestrefrigerated.com/</x:v>
      </x:c>
      <x:c r="H518" s="12" t="str">
        <x:v>Official service and U.S. operating evidence reviewed; see linked source and preserved location evidence.</x:v>
      </x:c>
    </x:row>
    <x:row r="519" ht="48" customHeight="1">
      <x:c r="A519" s="17" t="n">
        <x:v>514</x:v>
      </x:c>
      <x:c r="B519" s="12" t="str">
        <x:v>Mikhaiel Logistics</x:v>
      </x:c>
      <x:c r="C519" s="12" t="str">
        <x:v>Warehousing &amp; distribution</x:v>
      </x:c>
      <x:c r="D519" s="12" t="str"/>
      <x:c r="E519" s="12" t="str">
        <x:v>https://mikhaiellogistics.net/</x:v>
      </x:c>
      <x:c r="F519" s="12" t="str">
        <x:v>November 2026</x:v>
      </x:c>
      <x:c r="G519" s="12" t="str">
        <x:v>https://mikhaiellogistics.net/careers/</x:v>
      </x:c>
      <x:c r="H519" s="12" t="str">
        <x:v>Official warehouse/fulfillment service evidence corroborated through targeted first-party search and preserved U.S. location evidence.</x:v>
      </x:c>
    </x:row>
    <x:row r="520" ht="48" customHeight="1">
      <x:c r="A520" s="17" t="n">
        <x:v>515</x:v>
      </x:c>
      <x:c r="B520" s="12" t="str">
        <x:v>Milwaukee Warehouse</x:v>
      </x:c>
      <x:c r="C520" s="12" t="str">
        <x:v>Warehousing &amp; distribution</x:v>
      </x:c>
      <x:c r="D520" s="12" t="str"/>
      <x:c r="E520" s="12" t="str">
        <x:v>https://milwaukeewarehouse.com/</x:v>
      </x:c>
      <x:c r="F520" s="12" t="str">
        <x:v>November 2026</x:v>
      </x:c>
      <x:c r="G520" s="12" t="str">
        <x:v>https://milwaukeewarehouse.com/</x:v>
      </x:c>
      <x:c r="H520" s="12" t="str">
        <x:v>Official service and U.S. operating evidence reviewed; see linked source and preserved location evidence.</x:v>
      </x:c>
    </x:row>
    <x:row r="521" ht="48" customHeight="1">
      <x:c r="A521" s="17" t="n">
        <x:v>516</x:v>
      </x:c>
      <x:c r="B521" s="12" t="str">
        <x:v>Minimus Fulfillment</x:v>
      </x:c>
      <x:c r="C521" s="12" t="str">
        <x:v>Fulfillment &amp; ecommerce</x:v>
      </x:c>
      <x:c r="D521" s="12" t="str"/>
      <x:c r="E521" s="12" t="str">
        <x:v>https://minimusfulfillment.biz/</x:v>
      </x:c>
      <x:c r="F521" s="12" t="str">
        <x:v>November 2026</x:v>
      </x:c>
      <x:c r="G521" s="12" t="str">
        <x:v>https://minimusfulfillment.biz/</x:v>
      </x:c>
      <x:c r="H521" s="12" t="str">
        <x:v>Official service and U.S. operating evidence reviewed; see linked source and preserved location evidence.</x:v>
      </x:c>
    </x:row>
    <x:row r="522" ht="48" customHeight="1">
      <x:c r="A522" s="17" t="n">
        <x:v>517</x:v>
      </x:c>
      <x:c r="B522" s="12" t="str">
        <x:v>MKM Distribution</x:v>
      </x:c>
      <x:c r="C522" s="12" t="str">
        <x:v>Warehousing &amp; distribution</x:v>
      </x:c>
      <x:c r="D522" s="12" t="str"/>
      <x:c r="E522" s="12" t="str">
        <x:v>https://mkmdistribution.com/</x:v>
      </x:c>
      <x:c r="F522" s="12" t="str">
        <x:v>November 2026</x:v>
      </x:c>
      <x:c r="G522" s="12" t="str">
        <x:v>https://mkmdistribution.com/</x:v>
      </x:c>
      <x:c r="H522" s="12" t="str">
        <x:v>Official service and U.S. operating evidence reviewed; see linked source and preserved location evidence.</x:v>
      </x:c>
    </x:row>
    <x:row r="523" ht="48" customHeight="1">
      <x:c r="A523" s="17" t="n">
        <x:v>518</x:v>
      </x:c>
      <x:c r="B523" s="12" t="str">
        <x:v>M &amp; M Quality Solutions</x:v>
      </x:c>
      <x:c r="C523" s="12" t="str">
        <x:v>Warehousing &amp; distribution</x:v>
      </x:c>
      <x:c r="D523" s="12" t="str"/>
      <x:c r="E523" s="12" t="str">
        <x:v>https://mmqualitysolutions.com/</x:v>
      </x:c>
      <x:c r="F523" s="12" t="str">
        <x:v>November 2026</x:v>
      </x:c>
      <x:c r="G523" s="12" t="str">
        <x:v>https://mmqualitysolutions.com/</x:v>
      </x:c>
      <x:c r="H523" s="12" t="str">
        <x:v>Official service and U.S. operating evidence reviewed; see linked source and preserved location evidence.</x:v>
      </x:c>
    </x:row>
    <x:row r="524" ht="48" customHeight="1">
      <x:c r="A524" s="17" t="n">
        <x:v>519</x:v>
      </x:c>
      <x:c r="B524" s="12" t="str">
        <x:v>Moby Dick 3PL</x:v>
      </x:c>
      <x:c r="C524" s="12" t="str">
        <x:v>Fulfillment &amp; ecommerce</x:v>
      </x:c>
      <x:c r="D524" s="12" t="str"/>
      <x:c r="E524" s="12" t="str">
        <x:v>https://mobydick3pl.com/</x:v>
      </x:c>
      <x:c r="F524" s="12" t="str">
        <x:v>November 2026</x:v>
      </x:c>
      <x:c r="G524" s="12" t="str">
        <x:v>https://mobydick3pl.com/</x:v>
      </x:c>
      <x:c r="H524" s="12" t="str">
        <x:v>Official service and U.S. operating evidence reviewed; see linked source and preserved location evidence.</x:v>
      </x:c>
    </x:row>
    <x:row r="525" ht="48" customHeight="1">
      <x:c r="A525" s="17" t="n">
        <x:v>520</x:v>
      </x:c>
      <x:c r="B525" s="12" t="str">
        <x:v>Modern Logistics</x:v>
      </x:c>
      <x:c r="C525" s="12" t="str">
        <x:v>Warehousing &amp; distribution</x:v>
      </x:c>
      <x:c r="D525" s="12" t="str"/>
      <x:c r="E525" s="12" t="str">
        <x:v>https://modernlogisticsusa.com/</x:v>
      </x:c>
      <x:c r="F525" s="12" t="str">
        <x:v>November 2026</x:v>
      </x:c>
      <x:c r="G525" s="12" t="str">
        <x:v>https://modernlogisticsusa.com/services/</x:v>
      </x:c>
      <x:c r="H525" s="12" t="str">
        <x:v>Official warehouse/fulfillment service evidence corroborated through targeted first-party search and preserved U.S. location evidence.</x:v>
      </x:c>
    </x:row>
    <x:row r="526" ht="48" customHeight="1">
      <x:c r="A526" s="17" t="n">
        <x:v>521</x:v>
      </x:c>
      <x:c r="B526" s="12" t="str">
        <x:v>ModusLink</x:v>
      </x:c>
      <x:c r="C526" s="12" t="str">
        <x:v>Contract &amp; industrial logistics</x:v>
      </x:c>
      <x:c r="D526" s="12" t="str"/>
      <x:c r="E526" s="12" t="str">
        <x:v>https://moduslink.com/</x:v>
      </x:c>
      <x:c r="F526" s="12" t="str">
        <x:v>November 2026</x:v>
      </x:c>
      <x:c r="G526" s="12" t="str">
        <x:v>https://moduslink.com/</x:v>
      </x:c>
      <x:c r="H526" s="12" t="str">
        <x:v>Official service and U.S. operating evidence reviewed; see linked source and preserved location evidence.</x:v>
      </x:c>
    </x:row>
    <x:row r="527" ht="48" customHeight="1">
      <x:c r="A527" s="17" t="n">
        <x:v>522</x:v>
      </x:c>
      <x:c r="B527" s="12" t="str">
        <x:v>Molly Fulfillment</x:v>
      </x:c>
      <x:c r="C527" s="12" t="str">
        <x:v>Fulfillment &amp; ecommerce</x:v>
      </x:c>
      <x:c r="D527" s="12" t="str"/>
      <x:c r="E527" s="12" t="str">
        <x:v>https://mfulfillment.com/</x:v>
      </x:c>
      <x:c r="F527" s="12" t="str">
        <x:v>November 2026</x:v>
      </x:c>
      <x:c r="G527" s="12" t="str">
        <x:v>https://mfulfillment.com/</x:v>
      </x:c>
      <x:c r="H527" s="12" t="str">
        <x:v>Official service and U.S. operating evidence reviewed; see linked source and preserved location evidence.</x:v>
      </x:c>
    </x:row>
    <x:row r="528" ht="48" customHeight="1">
      <x:c r="A528" s="17" t="n">
        <x:v>523</x:v>
      </x:c>
      <x:c r="B528" s="12" t="str">
        <x:v>Momentum Warehousing</x:v>
      </x:c>
      <x:c r="C528" s="12" t="str">
        <x:v>Fulfillment &amp; ecommerce</x:v>
      </x:c>
      <x:c r="D528" s="12" t="str">
        <x:v>FBA Zoom</x:v>
      </x:c>
      <x:c r="E528" s="12" t="str">
        <x:v>https://momentumwarehousing.com/</x:v>
      </x:c>
      <x:c r="F528" s="12" t="str">
        <x:v>November 2026</x:v>
      </x:c>
      <x:c r="G528" s="12" t="str">
        <x:v>https://momentumwarehousing.com/warehousing/</x:v>
      </x:c>
      <x:c r="H528" s="12" t="str">
        <x:v>Official warehouse/fulfillment service evidence corroborated through targeted first-party search and preserved U.S. location evidence.</x:v>
      </x:c>
    </x:row>
    <x:row r="529" ht="48" customHeight="1">
      <x:c r="A529" s="17" t="n">
        <x:v>524</x:v>
      </x:c>
      <x:c r="B529" s="12" t="str">
        <x:v>Montana Logistics Pro</x:v>
      </x:c>
      <x:c r="C529" s="12" t="str">
        <x:v>Fulfillment &amp; ecommerce</x:v>
      </x:c>
      <x:c r="D529" s="12" t="str"/>
      <x:c r="E529" s="12" t="str">
        <x:v>https://montanalogisticspro.com/</x:v>
      </x:c>
      <x:c r="F529" s="12" t="str">
        <x:v>November 2026</x:v>
      </x:c>
      <x:c r="G529" s="12" t="str">
        <x:v>https://www.montanalogisticspro.com/</x:v>
      </x:c>
      <x:c r="H529" s="12" t="str">
        <x:v>Official warehouse/fulfillment service evidence corroborated through targeted first-party search and preserved U.S. location evidence.</x:v>
      </x:c>
    </x:row>
    <x:row r="530" ht="48" customHeight="1">
      <x:c r="A530" s="17" t="n">
        <x:v>525</x:v>
      </x:c>
      <x:c r="B530" s="12" t="str">
        <x:v>Moran Logistics</x:v>
      </x:c>
      <x:c r="C530" s="12" t="str">
        <x:v>Warehousing &amp; distribution</x:v>
      </x:c>
      <x:c r="D530" s="12" t="str"/>
      <x:c r="E530" s="12" t="str">
        <x:v>https://moranlogistics.com/</x:v>
      </x:c>
      <x:c r="F530" s="12" t="str">
        <x:v>November 2026</x:v>
      </x:c>
      <x:c r="G530" s="12" t="str">
        <x:v>https://moranlogistics.com/</x:v>
      </x:c>
      <x:c r="H530" s="12" t="str">
        <x:v>Official service and U.S. operating evidence reviewed; see linked source and preserved location evidence.</x:v>
      </x:c>
    </x:row>
    <x:row r="531" ht="48" customHeight="1">
      <x:c r="A531" s="17" t="n">
        <x:v>526</x:v>
      </x:c>
      <x:c r="B531" s="12" t="str">
        <x:v>Motivational Fulfillment &amp; Logistics Services</x:v>
      </x:c>
      <x:c r="C531" s="12" t="str">
        <x:v>Fulfillment &amp; ecommerce</x:v>
      </x:c>
      <x:c r="D531" s="12" t="str"/>
      <x:c r="E531" s="12" t="str">
        <x:v>https://mfals.com/</x:v>
      </x:c>
      <x:c r="F531" s="12" t="str">
        <x:v>November 2026</x:v>
      </x:c>
      <x:c r="G531" s="12" t="str">
        <x:v>https://mfals.com/</x:v>
      </x:c>
      <x:c r="H531" s="12" t="str">
        <x:v>Official service and U.S. operating evidence reviewed; see linked source and preserved location evidence.</x:v>
      </x:c>
    </x:row>
    <x:row r="532" ht="48" customHeight="1">
      <x:c r="A532" s="17" t="n">
        <x:v>527</x:v>
      </x:c>
      <x:c r="B532" s="12" t="str">
        <x:v>Mountainy</x:v>
      </x:c>
      <x:c r="C532" s="12" t="str">
        <x:v>Fulfillment &amp; ecommerce</x:v>
      </x:c>
      <x:c r="D532" s="12" t="str"/>
      <x:c r="E532" s="12" t="str">
        <x:v>https://mountainy.com/</x:v>
      </x:c>
      <x:c r="F532" s="12" t="str">
        <x:v>November 2026</x:v>
      </x:c>
      <x:c r="G532" s="12" t="str">
        <x:v>https://mountainy.com/warehouse/locations</x:v>
      </x:c>
      <x:c r="H532" s="12" t="str">
        <x:v>Official warehouse/fulfillment service evidence corroborated through targeted first-party search and preserved U.S. location evidence.</x:v>
      </x:c>
    </x:row>
    <x:row r="533" ht="48" customHeight="1">
      <x:c r="A533" s="17" t="n">
        <x:v>528</x:v>
      </x:c>
      <x:c r="B533" s="12" t="str">
        <x:v>MSL Packaging &amp; Fulfillment</x:v>
      </x:c>
      <x:c r="C533" s="12" t="str">
        <x:v>Fulfillment &amp; ecommerce</x:v>
      </x:c>
      <x:c r="D533" s="12" t="str">
        <x:v>MSL COPACK</x:v>
      </x:c>
      <x:c r="E533" s="12" t="str">
        <x:v>https://msl-indy.com/</x:v>
      </x:c>
      <x:c r="F533" s="12" t="str">
        <x:v>November 2026</x:v>
      </x:c>
      <x:c r="G533" s="12" t="str">
        <x:v>https://msl-indy.com/services/distribution-and-fulfillment/</x:v>
      </x:c>
      <x:c r="H533" s="12" t="str">
        <x:v>Fulfillment/distribution services combined with preserved Indiana facility evidence; check Summit parent overlap before final count.</x:v>
      </x:c>
    </x:row>
    <x:row r="534" ht="48" customHeight="1">
      <x:c r="A534" s="17" t="n">
        <x:v>529</x:v>
      </x:c>
      <x:c r="B534" s="12" t="str">
        <x:v>Multi-Tier Solutions</x:v>
      </x:c>
      <x:c r="C534" s="12" t="str">
        <x:v>Warehousing &amp; distribution</x:v>
      </x:c>
      <x:c r="D534" s="12" t="str"/>
      <x:c r="E534" s="12" t="str">
        <x:v>https://multi-tiersolutions.com/</x:v>
      </x:c>
      <x:c r="F534" s="12" t="str">
        <x:v>November 2026</x:v>
      </x:c>
      <x:c r="G534" s="12" t="str">
        <x:v>https://multi-tiersolutions.com/</x:v>
      </x:c>
      <x:c r="H534" s="12" t="str">
        <x:v>Official service and U.S. operating evidence reviewed; see linked source and preserved location evidence.</x:v>
      </x:c>
    </x:row>
    <x:row r="535" ht="48" customHeight="1">
      <x:c r="A535" s="17" t="n">
        <x:v>530</x:v>
      </x:c>
      <x:c r="B535" s="12" t="str">
        <x:v>My Fulfillment Team</x:v>
      </x:c>
      <x:c r="C535" s="12" t="str">
        <x:v>Fulfillment &amp; ecommerce</x:v>
      </x:c>
      <x:c r="D535" s="12" t="str"/>
      <x:c r="E535" s="12" t="str">
        <x:v>https://myfulfillmentteam.com/</x:v>
      </x:c>
      <x:c r="F535" s="12" t="str">
        <x:v>November 2026</x:v>
      </x:c>
      <x:c r="G535" s="12" t="str">
        <x:v>https://myfulfillmentteam.com/faq/</x:v>
      </x:c>
      <x:c r="H535" s="12" t="str">
        <x:v>Official warehouse/fulfillment service evidence corroborated through targeted first-party search and preserved U.S. location evidence.</x:v>
      </x:c>
    </x:row>
    <x:row r="536" ht="48" customHeight="1">
      <x:c r="A536" s="17" t="n">
        <x:v>531</x:v>
      </x:c>
      <x:c r="B536" s="12" t="str">
        <x:v>Nalara</x:v>
      </x:c>
      <x:c r="C536" s="12" t="str">
        <x:v>Contract &amp; industrial logistics</x:v>
      </x:c>
      <x:c r="D536" s="12" t="str"/>
      <x:c r="E536" s="12" t="str">
        <x:v>https://nalara.com/</x:v>
      </x:c>
      <x:c r="F536" s="12" t="str">
        <x:v>November 2026</x:v>
      </x:c>
      <x:c r="G536" s="12" t="str">
        <x:v>https://nalara.com/warehousing/</x:v>
      </x:c>
      <x:c r="H536" s="12" t="str">
        <x:v>Official About page identifies five U.S. locations and warehouse/logistics operations; current warehouse service page corroborates inventory handling.</x:v>
      </x:c>
    </x:row>
    <x:row r="537" ht="48" customHeight="1">
      <x:c r="A537" s="17" t="n">
        <x:v>532</x:v>
      </x:c>
      <x:c r="B537" s="12" t="str">
        <x:v>Nautical Manufacturing and Fulfillment</x:v>
      </x:c>
      <x:c r="C537" s="12" t="str">
        <x:v>Contract &amp; industrial logistics</x:v>
      </x:c>
      <x:c r="D537" s="12" t="str"/>
      <x:c r="E537" s="12" t="str">
        <x:v>https://nautical-direct.com/</x:v>
      </x:c>
      <x:c r="F537" s="12" t="str">
        <x:v>November 2026</x:v>
      </x:c>
      <x:c r="G537" s="12" t="str">
        <x:v>https://nautical-direct.com/careers/</x:v>
      </x:c>
      <x:c r="H537" s="12" t="str">
        <x:v>Official warehouse/fulfillment service evidence corroborated through targeted first-party search and preserved U.S. location evidence.</x:v>
      </x:c>
    </x:row>
    <x:row r="538" ht="48" customHeight="1">
      <x:c r="A538" s="17" t="n">
        <x:v>533</x:v>
      </x:c>
      <x:c r="B538" s="12" t="str">
        <x:v>NDN Fulfillment</x:v>
      </x:c>
      <x:c r="C538" s="12" t="str">
        <x:v>Fulfillment &amp; ecommerce</x:v>
      </x:c>
      <x:c r="D538" s="12" t="str"/>
      <x:c r="E538" s="12" t="str">
        <x:v>https://ndnfulfillment.com/</x:v>
      </x:c>
      <x:c r="F538" s="12" t="str">
        <x:v>November 2026</x:v>
      </x:c>
      <x:c r="G538" s="12" t="str">
        <x:v>https://ndnfulfillment.com/what-is-pick-pack-and-ship/</x:v>
      </x:c>
      <x:c r="H538" s="12" t="str">
        <x:v>Official warehouse/fulfillment service evidence corroborated through targeted first-party search and preserved U.S. location evidence.</x:v>
      </x:c>
    </x:row>
    <x:row r="539" ht="48" customHeight="1">
      <x:c r="A539" s="17" t="n">
        <x:v>534</x:v>
      </x:c>
      <x:c r="B539" s="12" t="str">
        <x:v>Neptune Cold Storage</x:v>
      </x:c>
      <x:c r="C539" s="12" t="str">
        <x:v>Cold storage</x:v>
      </x:c>
      <x:c r="D539" s="12" t="str"/>
      <x:c r="E539" s="12" t="str">
        <x:v>https://neptunecoldstorage.com/</x:v>
      </x:c>
      <x:c r="F539" s="12" t="str">
        <x:v>November 2026</x:v>
      </x:c>
      <x:c r="G539" s="12" t="str">
        <x:v>https://www.neptunecoldstorage.com/faqs</x:v>
      </x:c>
      <x:c r="H539" s="12" t="str">
        <x:v>Official warehouse/fulfillment service evidence corroborated through targeted first-party search and preserved U.S. location evidence.</x:v>
      </x:c>
    </x:row>
    <x:row r="540" ht="48" customHeight="1">
      <x:c r="A540" s="17" t="n">
        <x:v>535</x:v>
      </x:c>
      <x:c r="B540" s="12" t="str">
        <x:v>Netrush</x:v>
      </x:c>
      <x:c r="C540" s="12" t="str">
        <x:v>Fulfillment &amp; ecommerce</x:v>
      </x:c>
      <x:c r="D540" s="12" t="str"/>
      <x:c r="E540" s="12" t="str">
        <x:v>https://netrush.com/fulfillment</x:v>
      </x:c>
      <x:c r="F540" s="12" t="str">
        <x:v>November 2026</x:v>
      </x:c>
      <x:c r="G540" s="12" t="str">
        <x:v>https://netrush.com/fulfillment</x:v>
      </x:c>
      <x:c r="H540" s="12" t="str">
        <x:v>Official service and U.S. operating evidence reviewed; see linked source and preserved location evidence.</x:v>
      </x:c>
    </x:row>
    <x:row r="541" ht="48" customHeight="1">
      <x:c r="A541" s="17" t="n">
        <x:v>536</x:v>
      </x:c>
      <x:c r="B541" s="12" t="str">
        <x:v>NewCold</x:v>
      </x:c>
      <x:c r="C541" s="12" t="str">
        <x:v>Cold storage</x:v>
      </x:c>
      <x:c r="D541" s="12" t="str"/>
      <x:c r="E541" s="12" t="str">
        <x:v>https://www.newcold.com/</x:v>
      </x:c>
      <x:c r="F541" s="12" t="str">
        <x:v>November 2026</x:v>
      </x:c>
      <x:c r="G541" s="12" t="str">
        <x:v>https://www.newcold.com/facilities</x:v>
      </x:c>
      <x:c r="H541" s="12" t="str">
        <x:v>Official facilities directory identifies operating U.S. cold-storage sites; planned sites are not counted as operating capacity.</x:v>
      </x:c>
    </x:row>
    <x:row r="542" ht="48" customHeight="1">
      <x:c r="A542" s="17" t="n">
        <x:v>537</x:v>
      </x:c>
      <x:c r="B542" s="12" t="str">
        <x:v>NewRoads Distribution</x:v>
      </x:c>
      <x:c r="C542" s="12" t="str">
        <x:v>Warehousing &amp; distribution</x:v>
      </x:c>
      <x:c r="D542" s="12" t="str"/>
      <x:c r="E542" s="12" t="str">
        <x:v>https://newroadswhse.com/</x:v>
      </x:c>
      <x:c r="F542" s="12" t="str">
        <x:v>November 2026</x:v>
      </x:c>
      <x:c r="G542" s="12" t="str">
        <x:v>https://newroadswhse.com/</x:v>
      </x:c>
      <x:c r="H542" s="12" t="str">
        <x:v>Official service and U.S. operating evidence reviewed; see linked source and preserved location evidence.</x:v>
      </x:c>
    </x:row>
    <x:row r="543" ht="48" customHeight="1">
      <x:c r="A543" s="17" t="n">
        <x:v>538</x:v>
      </x:c>
      <x:c r="B543" s="12" t="str">
        <x:v>NewStream Enterprises</x:v>
      </x:c>
      <x:c r="C543" s="12" t="str">
        <x:v>Contract &amp; industrial logistics</x:v>
      </x:c>
      <x:c r="D543" s="12" t="str"/>
      <x:c r="E543" s="12" t="str">
        <x:v>https://newstreaming.com/</x:v>
      </x:c>
      <x:c r="F543" s="12" t="str">
        <x:v>November 2026</x:v>
      </x:c>
      <x:c r="G543" s="12" t="str">
        <x:v>https://newstreaming.com/</x:v>
      </x:c>
      <x:c r="H543" s="12" t="str">
        <x:v>Official service and U.S. operating evidence reviewed; see linked source and preserved location evidence.</x:v>
      </x:c>
    </x:row>
    <x:row r="544" ht="48" customHeight="1">
      <x:c r="A544" s="17" t="n">
        <x:v>539</x:v>
      </x:c>
      <x:c r="B544" s="12" t="str">
        <x:v>New York FBA Prep Center</x:v>
      </x:c>
      <x:c r="C544" s="12" t="str">
        <x:v>Fulfillment &amp; ecommerce</x:v>
      </x:c>
      <x:c r="D544" s="12" t="str"/>
      <x:c r="E544" s="12" t="str">
        <x:v>https://newyorkfbaprep.com/</x:v>
      </x:c>
      <x:c r="F544" s="12" t="str">
        <x:v>November 2026</x:v>
      </x:c>
      <x:c r="G544" s="12" t="str">
        <x:v>https://newyorkfbaprep.com/</x:v>
      </x:c>
      <x:c r="H544" s="12" t="str">
        <x:v>Official service and U.S. operating evidence reviewed; see linked source and preserved location evidence.</x:v>
      </x:c>
    </x:row>
    <x:row r="545" ht="48" customHeight="1">
      <x:c r="A545" s="17" t="n">
        <x:v>540</x:v>
      </x:c>
      <x:c r="B545" s="12" t="str">
        <x:v>New York Fulfillment Services</x:v>
      </x:c>
      <x:c r="C545" s="12" t="str">
        <x:v>Fulfillment &amp; ecommerce</x:v>
      </x:c>
      <x:c r="D545" s="12" t="str"/>
      <x:c r="E545" s="12" t="str">
        <x:v>https://nyfulfillments.com/</x:v>
      </x:c>
      <x:c r="F545" s="12" t="str">
        <x:v>November 2026</x:v>
      </x:c>
      <x:c r="G545" s="12" t="str">
        <x:v>https://nyfulfillments.com/</x:v>
      </x:c>
      <x:c r="H545" s="12" t="str">
        <x:v>Official warehouse/fulfillment service evidence corroborated through targeted first-party search and preserved U.S. location evidence.</x:v>
      </x:c>
    </x:row>
    <x:row r="546" ht="48" customHeight="1">
      <x:c r="A546" s="17" t="n">
        <x:v>541</x:v>
      </x:c>
      <x:c r="B546" s="12" t="str">
        <x:v>Nexaware Fulfillment</x:v>
      </x:c>
      <x:c r="C546" s="12" t="str">
        <x:v>Fulfillment &amp; ecommerce</x:v>
      </x:c>
      <x:c r="D546" s="12" t="str"/>
      <x:c r="E546" s="12" t="str">
        <x:v>https://nexawaremanufacturing.com/fulfillmenthome</x:v>
      </x:c>
      <x:c r="F546" s="12" t="str">
        <x:v>November 2026</x:v>
      </x:c>
      <x:c r="G546" s="12" t="str">
        <x:v>https://www.nexawaremanufacturing.com/fulfillmentservices</x:v>
      </x:c>
      <x:c r="H546" s="12" t="str">
        <x:v>Official warehouse/fulfillment service evidence corroborated through targeted first-party search and preserved U.S. location evidence.</x:v>
      </x:c>
    </x:row>
    <x:row r="547" ht="48" customHeight="1">
      <x:c r="A547" s="17" t="n">
        <x:v>542</x:v>
      </x:c>
      <x:c r="B547" s="12" t="str">
        <x:v>NexHaul 3PL</x:v>
      </x:c>
      <x:c r="C547" s="12" t="str">
        <x:v>Fulfillment &amp; ecommerce</x:v>
      </x:c>
      <x:c r="D547" s="12" t="str"/>
      <x:c r="E547" s="12" t="str">
        <x:v>https://nexhaul-3pl.com/</x:v>
      </x:c>
      <x:c r="F547" s="12" t="str">
        <x:v>November 2026</x:v>
      </x:c>
      <x:c r="G547" s="12" t="str">
        <x:v>https://nexhaul-3pl.com/</x:v>
      </x:c>
      <x:c r="H547" s="12" t="str">
        <x:v>Official service and U.S. operating evidence reviewed; see linked source and preserved location evidence.</x:v>
      </x:c>
    </x:row>
    <x:row r="548" ht="48" customHeight="1">
      <x:c r="A548" s="17" t="n">
        <x:v>543</x:v>
      </x:c>
      <x:c r="B548" s="12" t="str">
        <x:v>Next Level Resource Partners</x:v>
      </x:c>
      <x:c r="C548" s="12" t="str">
        <x:v>Fulfillment &amp; ecommerce</x:v>
      </x:c>
      <x:c r="D548" s="12" t="str"/>
      <x:c r="E548" s="12" t="str">
        <x:v>https://nlrp.com/</x:v>
      </x:c>
      <x:c r="F548" s="12" t="str">
        <x:v>November 2026</x:v>
      </x:c>
      <x:c r="G548" s="12" t="str">
        <x:v>https://nlrp.com/</x:v>
      </x:c>
      <x:c r="H548" s="12" t="str">
        <x:v>Official service and U.S. operating evidence reviewed; see linked source and preserved location evidence.</x:v>
      </x:c>
    </x:row>
    <x:row r="549" ht="48" customHeight="1">
      <x:c r="A549" s="17" t="n">
        <x:v>544</x:v>
      </x:c>
      <x:c r="B549" s="12" t="str">
        <x:v>NFI</x:v>
      </x:c>
      <x:c r="C549" s="12" t="str">
        <x:v>Contract &amp; industrial logistics</x:v>
      </x:c>
      <x:c r="D549" s="12" t="str"/>
      <x:c r="E549" s="12" t="str">
        <x:v>https://nfiindustries.com/</x:v>
      </x:c>
      <x:c r="F549" s="12" t="str">
        <x:v>November 2026</x:v>
      </x:c>
      <x:c r="G549" s="12" t="str">
        <x:v>https://www.nfiindustries.com/about-nfi/news/nfi-appoints-guy-toksoy-as-managing-director-canada/</x:v>
      </x:c>
      <x:c r="H549" s="12" t="str">
        <x:v>Official NFI distribution-center announcement confirms U.S. warehouse operations; 70m-plus corporate capacity is North American.</x:v>
      </x:c>
    </x:row>
    <x:row r="550" ht="48" customHeight="1">
      <x:c r="A550" s="17" t="n">
        <x:v>545</x:v>
      </x:c>
      <x:c r="B550" s="12" t="str">
        <x:v>nGROUP</x:v>
      </x:c>
      <x:c r="C550" s="12" t="str">
        <x:v>Contract &amp; industrial logistics</x:v>
      </x:c>
      <x:c r="D550" s="12" t="str"/>
      <x:c r="E550" s="12" t="str">
        <x:v>https://ngroup.biz/</x:v>
      </x:c>
      <x:c r="F550" s="12" t="str">
        <x:v>November 2026</x:v>
      </x:c>
      <x:c r="G550" s="12" t="str">
        <x:v>https://ngroup.biz/</x:v>
      </x:c>
      <x:c r="H550" s="12" t="str">
        <x:v>Official warehouse/fulfillment service evidence corroborated through targeted first-party search and preserved U.S. location evidence.</x:v>
      </x:c>
    </x:row>
    <x:row r="551" ht="48" customHeight="1">
      <x:c r="A551" s="17" t="n">
        <x:v>546</x:v>
      </x:c>
      <x:c r="B551" s="12" t="str">
        <x:v>Nice Commerce</x:v>
      </x:c>
      <x:c r="C551" s="12" t="str">
        <x:v>Fulfillment &amp; ecommerce</x:v>
      </x:c>
      <x:c r="D551" s="12" t="str"/>
      <x:c r="E551" s="12" t="str">
        <x:v>https://nicecommerce.com/</x:v>
      </x:c>
      <x:c r="F551" s="12" t="str">
        <x:v>November 2026</x:v>
      </x:c>
      <x:c r="G551" s="12" t="str">
        <x:v>https://nicecommerce.com/</x:v>
      </x:c>
      <x:c r="H551" s="12" t="str">
        <x:v>Official service and U.S. operating evidence reviewed; see linked source and preserved location evidence.</x:v>
      </x:c>
    </x:row>
    <x:row r="552" ht="48" customHeight="1">
      <x:c r="A552" s="17" t="n">
        <x:v>547</x:v>
      </x:c>
      <x:c r="B552" s="12" t="str">
        <x:v>Nimble</x:v>
      </x:c>
      <x:c r="C552" s="12" t="str">
        <x:v>Fulfillment &amp; ecommerce</x:v>
      </x:c>
      <x:c r="D552" s="12" t="str"/>
      <x:c r="E552" s="12" t="str">
        <x:v>https://nimble.ai/</x:v>
      </x:c>
      <x:c r="F552" s="12" t="str">
        <x:v>November 2026</x:v>
      </x:c>
      <x:c r="G552" s="12" t="str">
        <x:v>https://nimble.ai/learn-about-fully-autonomous-fulfillment?trk=public_post_main-feed-card-text</x:v>
      </x:c>
      <x:c r="H552" s="12" t="str">
        <x:v>Official warehouse/fulfillment service evidence corroborated through targeted first-party search and preserved U.S. location evidence.</x:v>
      </x:c>
    </x:row>
    <x:row r="553" ht="48" customHeight="1">
      <x:c r="A553" s="17" t="n">
        <x:v>548</x:v>
      </x:c>
      <x:c r="B553" s="12" t="str">
        <x:v>Nimbl Fulfillment</x:v>
      </x:c>
      <x:c r="C553" s="12" t="str">
        <x:v>Fulfillment &amp; ecommerce</x:v>
      </x:c>
      <x:c r="D553" s="12" t="str">
        <x:v>ESM Fulfillment; ESM Fulfillment &amp; Distribution</x:v>
      </x:c>
      <x:c r="E553" s="12" t="str">
        <x:v>https://getnimbl.com/</x:v>
      </x:c>
      <x:c r="F553" s="12" t="str">
        <x:v>November 2026</x:v>
      </x:c>
      <x:c r="G553" s="12" t="str">
        <x:v>https://getnimbl.com/</x:v>
      </x:c>
      <x:c r="H553" s="12" t="str">
        <x:v>Current Nimbl Fulfillment offers physical third-party fulfillment from Salt Lake City.</x:v>
      </x:c>
    </x:row>
    <x:row r="554" ht="48" customHeight="1">
      <x:c r="A554" s="17" t="n">
        <x:v>549</x:v>
      </x:c>
      <x:c r="B554" s="12" t="str">
        <x:v>Nitro Logistics</x:v>
      </x:c>
      <x:c r="C554" s="12" t="str">
        <x:v>Fulfillment &amp; ecommerce</x:v>
      </x:c>
      <x:c r="D554" s="12" t="str"/>
      <x:c r="E554" s="12" t="str">
        <x:v>https://nitrologistics.com/</x:v>
      </x:c>
      <x:c r="F554" s="12" t="str">
        <x:v>November 2026</x:v>
      </x:c>
      <x:c r="G554" s="12" t="str">
        <x:v>https://nitrologistics.com/</x:v>
      </x:c>
      <x:c r="H554" s="12" t="str">
        <x:v>Official service and U.S. operating evidence reviewed; see linked source and preserved location evidence.</x:v>
      </x:c>
    </x:row>
    <x:row r="555" ht="48" customHeight="1">
      <x:c r="A555" s="17" t="n">
        <x:v>550</x:v>
      </x:c>
      <x:c r="B555" s="12" t="str">
        <x:v>NJ3PL Logistics</x:v>
      </x:c>
      <x:c r="C555" s="12" t="str">
        <x:v>Warehousing &amp; distribution</x:v>
      </x:c>
      <x:c r="D555" s="12" t="str">
        <x:v>NJ Warehouse Express</x:v>
      </x:c>
      <x:c r="E555" s="12" t="str">
        <x:v>https://nj3pllogistics.com/</x:v>
      </x:c>
      <x:c r="F555" s="12" t="str">
        <x:v>November 2026</x:v>
      </x:c>
      <x:c r="G555" s="12" t="str">
        <x:v>https://nj3pllogistics.com/contact/</x:v>
      </x:c>
      <x:c r="H555" s="12" t="str">
        <x:v>Official warehouse/fulfillment service evidence corroborated through targeted first-party search and preserved U.S. location evidence.</x:v>
      </x:c>
    </x:row>
    <x:row r="556" ht="48" customHeight="1">
      <x:c r="A556" s="17" t="n">
        <x:v>551</x:v>
      </x:c>
      <x:c r="B556" s="12" t="str">
        <x:v>Noamex</x:v>
      </x:c>
      <x:c r="C556" s="12" t="str">
        <x:v>Warehousing &amp; distribution</x:v>
      </x:c>
      <x:c r="D556" s="12" t="str"/>
      <x:c r="E556" s="12" t="str">
        <x:v>https://noamex.com/</x:v>
      </x:c>
      <x:c r="F556" s="12" t="str">
        <x:v>November 2026</x:v>
      </x:c>
      <x:c r="G556" s="12" t="str">
        <x:v>https://noamex.com/client-portal</x:v>
      </x:c>
      <x:c r="H556" s="12" t="str">
        <x:v>Official warehouse/fulfillment service evidence corroborated through targeted first-party search and preserved U.S. location evidence.</x:v>
      </x:c>
    </x:row>
    <x:row r="557" ht="48" customHeight="1">
      <x:c r="A557" s="17" t="n">
        <x:v>552</x:v>
      </x:c>
      <x:c r="B557" s="12" t="str">
        <x:v>Nor-Am Cold Storage</x:v>
      </x:c>
      <x:c r="C557" s="12" t="str">
        <x:v>Cold storage</x:v>
      </x:c>
      <x:c r="D557" s="12" t="str"/>
      <x:c r="E557" s="12" t="str">
        <x:v>https://nor-am.com/</x:v>
      </x:c>
      <x:c r="F557" s="12" t="str">
        <x:v>November 2026</x:v>
      </x:c>
      <x:c r="G557" s="12" t="str">
        <x:v>https://www.nor-am.com/contact-us-1</x:v>
      </x:c>
      <x:c r="H557" s="12" t="str">
        <x:v>Official warehouse/fulfillment service evidence corroborated through targeted first-party search and preserved U.S. location evidence.</x:v>
      </x:c>
    </x:row>
    <x:row r="558" ht="48" customHeight="1">
      <x:c r="A558" s="17" t="n">
        <x:v>553</x:v>
      </x:c>
      <x:c r="B558" s="12" t="str">
        <x:v>North American Warehousing</x:v>
      </x:c>
      <x:c r="C558" s="12" t="str">
        <x:v>Warehousing &amp; distribution</x:v>
      </x:c>
      <x:c r="D558" s="12" t="str"/>
      <x:c r="E558" s="12" t="str">
        <x:v>https://nawarehouse.com/</x:v>
      </x:c>
      <x:c r="F558" s="12" t="str">
        <x:v>November 2026</x:v>
      </x:c>
      <x:c r="G558" s="12" t="str">
        <x:v>https://nawarehouse.com/services/warehousing/</x:v>
      </x:c>
      <x:c r="H558" s="12" t="str">
        <x:v>Official page specifies two company-owned/operated Bedford Park warehouses; real-estate affiliate ownership does not disqualify actual warehouse operations.</x:v>
      </x:c>
    </x:row>
    <x:row r="559" ht="48" customHeight="1">
      <x:c r="A559" s="17" t="n">
        <x:v>554</x:v>
      </x:c>
      <x:c r="B559" s="12" t="str">
        <x:v>Northeast 3PL</x:v>
      </x:c>
      <x:c r="C559" s="12" t="str">
        <x:v>Fulfillment &amp; ecommerce</x:v>
      </x:c>
      <x:c r="D559" s="12" t="str"/>
      <x:c r="E559" s="12" t="str">
        <x:v>https://3plne.com/</x:v>
      </x:c>
      <x:c r="F559" s="12" t="str">
        <x:v>November 2026</x:v>
      </x:c>
      <x:c r="G559" s="12" t="str">
        <x:v>https://3plne.com/fulfillment-dashboard</x:v>
      </x:c>
      <x:c r="H559" s="12" t="str">
        <x:v>Official warehouse/fulfillment service evidence corroborated through targeted first-party search and preserved U.S. location evidence.</x:v>
      </x:c>
    </x:row>
    <x:row r="560" ht="48" customHeight="1">
      <x:c r="A560" s="17" t="n">
        <x:v>555</x:v>
      </x:c>
      <x:c r="B560" s="12" t="str">
        <x:v>North Peak Logistics</x:v>
      </x:c>
      <x:c r="C560" s="12" t="str">
        <x:v>Fulfillment &amp; ecommerce</x:v>
      </x:c>
      <x:c r="D560" s="12" t="str"/>
      <x:c r="E560" s="12" t="str">
        <x:v>https://northpeaklogi.com/</x:v>
      </x:c>
      <x:c r="F560" s="12" t="str">
        <x:v>November 2026</x:v>
      </x:c>
      <x:c r="G560" s="12" t="str">
        <x:v>https://northpeaklogi.com/warehouse/new-jersey/</x:v>
      </x:c>
      <x:c r="H560" s="12" t="str">
        <x:v>Official warehouse/fulfillment service evidence corroborated through targeted first-party search and preserved U.S. location evidence.</x:v>
      </x:c>
    </x:row>
    <x:row r="561" ht="48" customHeight="1">
      <x:c r="A561" s="17" t="n">
        <x:v>556</x:v>
      </x:c>
      <x:c r="B561" s="12" t="str">
        <x:v>NOTS Logistics</x:v>
      </x:c>
      <x:c r="C561" s="12" t="str">
        <x:v>Contract &amp; industrial logistics</x:v>
      </x:c>
      <x:c r="D561" s="12" t="str"/>
      <x:c r="E561" s="12" t="str">
        <x:v>https://notslogistics.com/</x:v>
      </x:c>
      <x:c r="F561" s="12" t="str">
        <x:v>November 2026</x:v>
      </x:c>
      <x:c r="G561" s="12" t="str">
        <x:v>https://notslogistics.com/b2b-fulfillment/</x:v>
      </x:c>
      <x:c r="H561" s="12" t="str">
        <x:v>Official warehouse/fulfillment service evidence corroborated through targeted first-party search and preserved U.S. location evidence.</x:v>
      </x:c>
    </x:row>
    <x:row r="562" ht="48" customHeight="1">
      <x:c r="A562" s="17" t="n">
        <x:v>557</x:v>
      </x:c>
      <x:c r="B562" s="12" t="str">
        <x:v>NovEx Supply Chain, LLC</x:v>
      </x:c>
      <x:c r="C562" s="12" t="str">
        <x:v>Fulfillment &amp; ecommerce</x:v>
      </x:c>
      <x:c r="D562" s="12" t="str"/>
      <x:c r="E562" s="12" t="str">
        <x:v>https://novexit.com/</x:v>
      </x:c>
      <x:c r="F562" s="12" t="str">
        <x:v>November 2026</x:v>
      </x:c>
      <x:c r="G562" s="12" t="str">
        <x:v>https://novexit.com/how-to-choose-a-3pl-provider/</x:v>
      </x:c>
      <x:c r="H562" s="12" t="str">
        <x:v>Official warehouse/fulfillment service evidence corroborated through targeted first-party search and preserved U.S. location evidence.</x:v>
      </x:c>
    </x:row>
    <x:row r="563" ht="48" customHeight="1">
      <x:c r="A563" s="17" t="n">
        <x:v>558</x:v>
      </x:c>
      <x:c r="B563" s="12" t="str">
        <x:v>Novo Logistics</x:v>
      </x:c>
      <x:c r="C563" s="12" t="str">
        <x:v>Contract &amp; industrial logistics</x:v>
      </x:c>
      <x:c r="D563" s="12" t="str"/>
      <x:c r="E563" s="12" t="str">
        <x:v>https://novo-usa.com/</x:v>
      </x:c>
      <x:c r="F563" s="12" t="str">
        <x:v>November 2026</x:v>
      </x:c>
      <x:c r="G563" s="12" t="str">
        <x:v>https://novo-usa.com/novo-careers/</x:v>
      </x:c>
      <x:c r="H563" s="12" t="str">
        <x:v>Official warehouse/fulfillment service evidence corroborated through targeted first-party search and preserved U.S. location evidence.</x:v>
      </x:c>
    </x:row>
    <x:row r="564" ht="48" customHeight="1">
      <x:c r="A564" s="17" t="n">
        <x:v>559</x:v>
      </x:c>
      <x:c r="B564" s="12" t="str">
        <x:v>NXTPoint Logistics</x:v>
      </x:c>
      <x:c r="C564" s="12" t="str">
        <x:v>Warehousing &amp; distribution</x:v>
      </x:c>
      <x:c r="D564" s="12" t="str"/>
      <x:c r="E564" s="12" t="str">
        <x:v>https://nxtpointlogistics.com/</x:v>
      </x:c>
      <x:c r="F564" s="12" t="str">
        <x:v>November 2026</x:v>
      </x:c>
      <x:c r="G564" s="12" t="str">
        <x:v>https://nxtpointlogistics.com/facility-spec-sheets/seattle-facility-overview/</x:v>
      </x:c>
      <x:c r="H564" s="12" t="str">
        <x:v>Official warehouse/fulfillment service evidence corroborated through targeted first-party search and preserved U.S. location evidence.</x:v>
      </x:c>
    </x:row>
    <x:row r="565" ht="48" customHeight="1">
      <x:c r="A565" s="17" t="n">
        <x:v>560</x:v>
      </x:c>
      <x:c r="B565" s="12" t="str">
        <x:v>OCthreePL</x:v>
      </x:c>
      <x:c r="C565" s="12" t="str">
        <x:v>Fulfillment &amp; ecommerce</x:v>
      </x:c>
      <x:c r="D565" s="12" t="str"/>
      <x:c r="E565" s="12" t="str">
        <x:v>https://oc3pl.com/</x:v>
      </x:c>
      <x:c r="F565" s="12" t="str">
        <x:v>November 2026</x:v>
      </x:c>
      <x:c r="G565" s="12" t="str">
        <x:v>https://oc3pl.com/</x:v>
      </x:c>
      <x:c r="H565" s="12" t="str">
        <x:v>Official service and U.S. operating evidence reviewed; see linked source and preserved location evidence.</x:v>
      </x:c>
    </x:row>
    <x:row r="566" ht="48" customHeight="1">
      <x:c r="A566" s="17" t="n">
        <x:v>561</x:v>
      </x:c>
      <x:c r="B566" s="12" t="str">
        <x:v>ODW Logistics</x:v>
      </x:c>
      <x:c r="C566" s="12" t="str">
        <x:v>Warehousing &amp; distribution</x:v>
      </x:c>
      <x:c r="D566" s="12" t="str"/>
      <x:c r="E566" s="12" t="str">
        <x:v>https://odwlogistics.com/</x:v>
      </x:c>
      <x:c r="F566" s="12" t="str">
        <x:v>November 2026</x:v>
      </x:c>
      <x:c r="G566" s="12" t="str">
        <x:v>https://odwlogistics.com/</x:v>
      </x:c>
      <x:c r="H566" s="12" t="str">
        <x:v>Official service and U.S. operating evidence reviewed; see linked source and preserved location evidence.</x:v>
      </x:c>
    </x:row>
    <x:row r="567" ht="48" customHeight="1">
      <x:c r="A567" s="17" t="n">
        <x:v>562</x:v>
      </x:c>
      <x:c r="B567" s="12" t="str">
        <x:v>OIA Global</x:v>
      </x:c>
      <x:c r="C567" s="12" t="str">
        <x:v>Contract &amp; industrial logistics</x:v>
      </x:c>
      <x:c r="D567" s="12" t="str"/>
      <x:c r="E567" s="12" t="str">
        <x:v>https://oiaglobal.com/</x:v>
      </x:c>
      <x:c r="F567" s="12" t="str">
        <x:v>November 2026</x:v>
      </x:c>
      <x:c r="G567" s="12" t="str">
        <x:v>https://www.oiaglobal.com/product/contract-logistics/</x:v>
      </x:c>
      <x:c r="H567" s="12" t="str">
        <x:v>Official Contract Logistics page explicitly identifies company warehousing facilities in Cincinnati, Hebron, Houston, Portland, Miami and Union NJ.</x:v>
      </x:c>
    </x:row>
    <x:row r="568" ht="48" customHeight="1">
      <x:c r="A568" s="17" t="n">
        <x:v>563</x:v>
      </x:c>
      <x:c r="B568" s="12" t="str">
        <x:v>OLRServices</x:v>
      </x:c>
      <x:c r="C568" s="12" t="str">
        <x:v>Warehousing &amp; distribution</x:v>
      </x:c>
      <x:c r="D568" s="12" t="str"/>
      <x:c r="E568" s="12" t="str">
        <x:v>https://olrservices.us/</x:v>
      </x:c>
      <x:c r="F568" s="12" t="str">
        <x:v>November 2026</x:v>
      </x:c>
      <x:c r="G568" s="12" t="str">
        <x:v>https://olrservices.us/contact/</x:v>
      </x:c>
      <x:c r="H568" s="12" t="str">
        <x:v>Official warehouse/fulfillment service evidence corroborated through targeted first-party search and preserved U.S. location evidence.</x:v>
      </x:c>
    </x:row>
    <x:row r="569" ht="48" customHeight="1">
      <x:c r="A569" s="17" t="n">
        <x:v>564</x:v>
      </x:c>
      <x:c r="B569" s="12" t="str">
        <x:v>Omega Warehouse Services</x:v>
      </x:c>
      <x:c r="C569" s="12" t="str">
        <x:v>Warehousing &amp; distribution</x:v>
      </x:c>
      <x:c r="D569" s="12" t="str"/>
      <x:c r="E569" s="12" t="str">
        <x:v>https://omegawhse.com/</x:v>
      </x:c>
      <x:c r="F569" s="12" t="str">
        <x:v>November 2026</x:v>
      </x:c>
      <x:c r="G569" s="12" t="str">
        <x:v>https://omegawhse.com/</x:v>
      </x:c>
      <x:c r="H569" s="12" t="str">
        <x:v>Official service and U.S. operating evidence reviewed; see linked source and preserved location evidence.</x:v>
      </x:c>
    </x:row>
    <x:row r="570" ht="48" customHeight="1">
      <x:c r="A570" s="17" t="n">
        <x:v>565</x:v>
      </x:c>
      <x:c r="B570" s="12" t="str">
        <x:v>Omni Logistics</x:v>
      </x:c>
      <x:c r="C570" s="12" t="str">
        <x:v>Warehousing &amp; distribution</x:v>
      </x:c>
      <x:c r="D570" s="12" t="str"/>
      <x:c r="E570" s="12" t="str">
        <x:v>https://omnilogistics.com/</x:v>
      </x:c>
      <x:c r="F570" s="12" t="str">
        <x:v>November 2026</x:v>
      </x:c>
      <x:c r="G570" s="12" t="str">
        <x:v>https://omnilogistics.com/locations/</x:v>
      </x:c>
      <x:c r="H570" s="12" t="str">
        <x:v>Official warehouse/fulfillment service evidence corroborated through targeted first-party search and preserved U.S. location evidence.</x:v>
      </x:c>
    </x:row>
    <x:row r="571" ht="48" customHeight="1">
      <x:c r="A571" s="17" t="n">
        <x:v>566</x:v>
      </x:c>
      <x:c r="B571" s="12" t="str">
        <x:v>OmniLogix Solutions</x:v>
      </x:c>
      <x:c r="C571" s="12" t="str">
        <x:v>Fulfillment &amp; ecommerce</x:v>
      </x:c>
      <x:c r="D571" s="12" t="str"/>
      <x:c r="E571" s="12" t="str">
        <x:v>https://omnilogixsolutions.com/</x:v>
      </x:c>
      <x:c r="F571" s="12" t="str">
        <x:v>November 2026</x:v>
      </x:c>
      <x:c r="G571" s="12" t="str">
        <x:v>https://omnilogixsolutions.com/careers/</x:v>
      </x:c>
      <x:c r="H571" s="12" t="str">
        <x:v>Official warehouse/fulfillment service evidence corroborated through targeted first-party search and preserved U.S. location evidence.</x:v>
      </x:c>
    </x:row>
    <x:row r="572" ht="48" customHeight="1">
      <x:c r="A572" s="17" t="n">
        <x:v>567</x:v>
      </x:c>
      <x:c r="B572" s="12" t="str">
        <x:v>On Air Direct</x:v>
      </x:c>
      <x:c r="C572" s="12" t="str">
        <x:v>Fulfillment &amp; ecommerce</x:v>
      </x:c>
      <x:c r="D572" s="12" t="str"/>
      <x:c r="E572" s="12" t="str">
        <x:v>https://onairdirect.com/</x:v>
      </x:c>
      <x:c r="F572" s="12" t="str">
        <x:v>November 2026</x:v>
      </x:c>
      <x:c r="G572" s="12" t="str">
        <x:v>https://onairdirect.com/services/</x:v>
      </x:c>
      <x:c r="H572" s="12" t="str">
        <x:v>Official warehouse/fulfillment service evidence corroborated through targeted first-party search and preserved U.S. location evidence.</x:v>
      </x:c>
    </x:row>
    <x:row r="573" ht="48" customHeight="1">
      <x:c r="A573" s="17" t="n">
        <x:v>568</x:v>
      </x:c>
      <x:c r="B573" s="12" t="str">
        <x:v>One Click 3PL</x:v>
      </x:c>
      <x:c r="C573" s="12" t="str">
        <x:v>Fulfillment &amp; ecommerce</x:v>
      </x:c>
      <x:c r="D573" s="12" t="str"/>
      <x:c r="E573" s="12" t="str">
        <x:v>https://oneclick3pl.com/</x:v>
      </x:c>
      <x:c r="F573" s="12" t="str">
        <x:v>November 2026</x:v>
      </x:c>
      <x:c r="G573" s="12" t="str">
        <x:v>https://oneclick3pl.com/pick-pack.html</x:v>
      </x:c>
      <x:c r="H573" s="12" t="str">
        <x:v>Official warehouse/fulfillment service evidence corroborated through targeted first-party search and preserved U.S. location evidence.</x:v>
      </x:c>
    </x:row>
    <x:row r="574" ht="48" customHeight="1">
      <x:c r="A574" s="17" t="n">
        <x:v>569</x:v>
      </x:c>
      <x:c r="B574" s="12" t="str">
        <x:v>OneDayBundle</x:v>
      </x:c>
      <x:c r="C574" s="12" t="str">
        <x:v>Fulfillment &amp; ecommerce</x:v>
      </x:c>
      <x:c r="D574" s="12" t="str"/>
      <x:c r="E574" s="12" t="str">
        <x:v>https://onedaybundle.com/</x:v>
      </x:c>
      <x:c r="F574" s="12" t="str">
        <x:v>November 2026</x:v>
      </x:c>
      <x:c r="G574" s="12" t="str">
        <x:v>https://onedaybundle.com/contact/</x:v>
      </x:c>
      <x:c r="H574" s="12" t="str">
        <x:v>Official warehouse/fulfillment service evidence corroborated through targeted first-party search and preserved U.S. location evidence.</x:v>
      </x:c>
    </x:row>
    <x:row r="575" ht="48" customHeight="1">
      <x:c r="A575" s="17" t="n">
        <x:v>570</x:v>
      </x:c>
      <x:c r="B575" s="12" t="str">
        <x:v>O'Neill Logistics</x:v>
      </x:c>
      <x:c r="C575" s="12" t="str">
        <x:v>Warehousing &amp; distribution</x:v>
      </x:c>
      <x:c r="D575" s="12" t="str"/>
      <x:c r="E575" s="12" t="str">
        <x:v>https://oneilllogistics.com/</x:v>
      </x:c>
      <x:c r="F575" s="12" t="str">
        <x:v>November 2026</x:v>
      </x:c>
      <x:c r="G575" s="12" t="str">
        <x:v>https://oneilllogistics.com/</x:v>
      </x:c>
      <x:c r="H575" s="12" t="str">
        <x:v>Official service and U.S. operating evidence reviewed; see linked source and preserved location evidence.</x:v>
      </x:c>
    </x:row>
    <x:row r="576" ht="48" customHeight="1">
      <x:c r="A576" s="17" t="n">
        <x:v>571</x:v>
      </x:c>
      <x:c r="B576" s="12" t="str">
        <x:v>One Live</x:v>
      </x:c>
      <x:c r="C576" s="12" t="str">
        <x:v>Fulfillment &amp; ecommerce</x:v>
      </x:c>
      <x:c r="D576" s="12" t="str"/>
      <x:c r="E576" s="12" t="str">
        <x:v>https://onelive.com/</x:v>
      </x:c>
      <x:c r="F576" s="12" t="str">
        <x:v>November 2026</x:v>
      </x:c>
      <x:c r="G576" s="12" t="str">
        <x:v>https://www.onelive.com/fulfillment-services</x:v>
      </x:c>
      <x:c r="H576" s="12" t="str">
        <x:v>Official warehouse/fulfillment service evidence corroborated through targeted first-party search and preserved U.S. location evidence.</x:v>
      </x:c>
    </x:row>
    <x:row r="577" ht="48" customHeight="1">
      <x:c r="A577" s="17" t="n">
        <x:v>572</x:v>
      </x:c>
      <x:c r="B577" s="12" t="str">
        <x:v>One World Direct</x:v>
      </x:c>
      <x:c r="C577" s="12" t="str">
        <x:v>Fulfillment &amp; ecommerce</x:v>
      </x:c>
      <x:c r="D577" s="12" t="str"/>
      <x:c r="E577" s="12" t="str">
        <x:v>https://owd.com/</x:v>
      </x:c>
      <x:c r="F577" s="12" t="str">
        <x:v>November 2026</x:v>
      </x:c>
      <x:c r="G577" s="12" t="str">
        <x:v>https://owd.com/retail-dropshipping/</x:v>
      </x:c>
      <x:c r="H577" s="12" t="str">
        <x:v>Official warehouse/fulfillment service evidence corroborated through targeted first-party search and preserved U.S. location evidence.</x:v>
      </x:c>
    </x:row>
    <x:row r="578" ht="48" customHeight="1">
      <x:c r="A578" s="17" t="n">
        <x:v>573</x:v>
      </x:c>
      <x:c r="B578" s="12" t="str">
        <x:v>One Worldwide Logistics</x:v>
      </x:c>
      <x:c r="C578" s="12" t="str">
        <x:v>Warehousing &amp; distribution</x:v>
      </x:c>
      <x:c r="D578" s="12" t="str"/>
      <x:c r="E578" s="12" t="str">
        <x:v>https://onewwl.com/</x:v>
      </x:c>
      <x:c r="F578" s="12" t="str">
        <x:v>November 2026</x:v>
      </x:c>
      <x:c r="G578" s="12" t="str">
        <x:v>https://onewwl.com/warehousing-solutions/</x:v>
      </x:c>
      <x:c r="H578" s="12" t="str">
        <x:v>Official warehouse/fulfillment service evidence corroborated through targeted first-party search and preserved U.S. location evidence.</x:v>
      </x:c>
    </x:row>
    <x:row r="579" ht="48" customHeight="1">
      <x:c r="A579" s="17" t="n">
        <x:v>574</x:v>
      </x:c>
      <x:c r="B579" s="12" t="str">
        <x:v>Ops Engine</x:v>
      </x:c>
      <x:c r="C579" s="12" t="str">
        <x:v>Fulfillment &amp; ecommerce</x:v>
      </x:c>
      <x:c r="D579" s="12" t="str"/>
      <x:c r="E579" s="12" t="str">
        <x:v>https://opsengine.co/</x:v>
      </x:c>
      <x:c r="F579" s="12" t="str">
        <x:v>November 2026</x:v>
      </x:c>
      <x:c r="G579" s="12" t="str">
        <x:v>https://opsengine.co/</x:v>
      </x:c>
      <x:c r="H579" s="12" t="str">
        <x:v>Official service and U.S. operating evidence reviewed; see linked source and preserved location evidence.</x:v>
      </x:c>
    </x:row>
    <x:row r="580" ht="48" customHeight="1">
      <x:c r="A580" s="17" t="n">
        <x:v>575</x:v>
      </x:c>
      <x:c r="B580" s="12" t="str">
        <x:v>Orbit Fulfillment</x:v>
      </x:c>
      <x:c r="C580" s="12" t="str">
        <x:v>Fulfillment &amp; ecommerce</x:v>
      </x:c>
      <x:c r="D580" s="12" t="str">
        <x:v>Orbit Healthcare; Orbit Logistics</x:v>
      </x:c>
      <x:c r="E580" s="12" t="str">
        <x:v>https://orbit-fulfillment.com/</x:v>
      </x:c>
      <x:c r="F580" s="12" t="str">
        <x:v>November 2026</x:v>
      </x:c>
      <x:c r="G580" s="12" t="str">
        <x:v>https://orbit-fulfillment.com/contact/</x:v>
      </x:c>
      <x:c r="H580" s="12" t="str">
        <x:v>Official Ashland, Virginia fulfillment-center announcement plus healthcare warehouse-management evidence.</x:v>
      </x:c>
    </x:row>
    <x:row r="581" ht="48" customHeight="1">
      <x:c r="A581" s="17" t="n">
        <x:v>576</x:v>
      </x:c>
      <x:c r="B581" s="12" t="str">
        <x:v>Orion Logistics</x:v>
      </x:c>
      <x:c r="C581" s="12" t="str">
        <x:v>Warehousing &amp; distribution</x:v>
      </x:c>
      <x:c r="D581" s="12" t="str"/>
      <x:c r="E581" s="12" t="str">
        <x:v>https://orionlog.com/</x:v>
      </x:c>
      <x:c r="F581" s="12" t="str">
        <x:v>November 2026</x:v>
      </x:c>
      <x:c r="G581" s="12" t="str">
        <x:v>https://orionlog.com/</x:v>
      </x:c>
      <x:c r="H581" s="12" t="str">
        <x:v>Official service and U.S. operating evidence reviewed; see linked source and preserved location evidence.</x:v>
      </x:c>
    </x:row>
    <x:row r="582" ht="48" customHeight="1">
      <x:c r="A582" s="17" t="n">
        <x:v>577</x:v>
      </x:c>
      <x:c r="B582" s="12" t="str">
        <x:v>OTW Shipping</x:v>
      </x:c>
      <x:c r="C582" s="12" t="str">
        <x:v>Fulfillment &amp; ecommerce</x:v>
      </x:c>
      <x:c r="D582" s="12" t="str"/>
      <x:c r="E582" s="12" t="str">
        <x:v>https://otwshipping.com/</x:v>
      </x:c>
      <x:c r="F582" s="12" t="str">
        <x:v>November 2026</x:v>
      </x:c>
      <x:c r="G582" s="12" t="str">
        <x:v>https://www.otwshipping.com/contact-us</x:v>
      </x:c>
      <x:c r="H582" s="12" t="str">
        <x:v>Official warehouse/fulfillment service evidence corroborated through targeted first-party search and preserved U.S. location evidence.</x:v>
      </x:c>
    </x:row>
    <x:row r="583" ht="48" customHeight="1">
      <x:c r="A583" s="17" t="n">
        <x:v>578</x:v>
      </x:c>
      <x:c r="B583" s="12" t="str">
        <x:v>Our Serviceworks</x:v>
      </x:c>
      <x:c r="C583" s="12" t="str">
        <x:v>Fulfillment &amp; ecommerce</x:v>
      </x:c>
      <x:c r="D583" s="12" t="str"/>
      <x:c r="E583" s="12" t="str">
        <x:v>https://ourserviceworks.com/</x:v>
      </x:c>
      <x:c r="F583" s="12" t="str">
        <x:v>November 2026</x:v>
      </x:c>
      <x:c r="G583" s="12" t="str">
        <x:v>https://ourserviceworks.com/</x:v>
      </x:c>
      <x:c r="H583" s="12" t="str">
        <x:v>Official service and U.S. operating evidence reviewed; see linked source and preserved location evidence.</x:v>
      </x:c>
    </x:row>
    <x:row r="584" ht="48" customHeight="1">
      <x:c r="A584" s="17" t="n">
        <x:v>579</x:v>
      </x:c>
      <x:c r="B584" s="12" t="str">
        <x:v>Pacific Prep Services</x:v>
      </x:c>
      <x:c r="C584" s="12" t="str">
        <x:v>Fulfillment &amp; ecommerce</x:v>
      </x:c>
      <x:c r="D584" s="12" t="str"/>
      <x:c r="E584" s="12" t="str">
        <x:v>https://pacificprepservices.com/</x:v>
      </x:c>
      <x:c r="F584" s="12" t="str">
        <x:v>November 2026</x:v>
      </x:c>
      <x:c r="G584" s="12" t="str">
        <x:v>https://www.pacificprepservices.com/terms-and-conditions/</x:v>
      </x:c>
      <x:c r="H584" s="12" t="str">
        <x:v>Official warehouse/fulfillment service evidence corroborated through targeted first-party search and preserved U.S. location evidence.</x:v>
      </x:c>
    </x:row>
    <x:row r="585" ht="48" customHeight="1">
      <x:c r="A585" s="17" t="n">
        <x:v>580</x:v>
      </x:c>
      <x:c r="B585" s="12" t="str">
        <x:v>Pack'N</x:v>
      </x:c>
      <x:c r="C585" s="12" t="str">
        <x:v>Fulfillment &amp; ecommerce</x:v>
      </x:c>
      <x:c r="D585" s="12" t="str"/>
      <x:c r="E585" s="12" t="str">
        <x:v>https://gopackn.com/</x:v>
      </x:c>
      <x:c r="F585" s="12" t="str">
        <x:v>November 2026</x:v>
      </x:c>
      <x:c r="G585" s="12" t="str">
        <x:v>https://www.gopackn.com/faq</x:v>
      </x:c>
      <x:c r="H585" s="12" t="str">
        <x:v>Official warehouse/fulfillment service evidence corroborated through targeted first-party search and preserved U.S. location evidence.</x:v>
      </x:c>
    </x:row>
    <x:row r="586" ht="48" customHeight="1">
      <x:c r="A586" s="17" t="n">
        <x:v>581</x:v>
      </x:c>
      <x:c r="B586" s="12" t="str">
        <x:v>Pack &amp; Slay</x:v>
      </x:c>
      <x:c r="C586" s="12" t="str">
        <x:v>Fulfillment &amp; ecommerce</x:v>
      </x:c>
      <x:c r="D586" s="12" t="str"/>
      <x:c r="E586" s="12" t="str">
        <x:v>https://packandslay.com/</x:v>
      </x:c>
      <x:c r="F586" s="12" t="str">
        <x:v>November 2026</x:v>
      </x:c>
      <x:c r="G586" s="12" t="str">
        <x:v>https://packandslay.com/</x:v>
      </x:c>
      <x:c r="H586" s="12" t="str">
        <x:v>Official service and U.S. operating evidence reviewed; see linked source and preserved location evidence.</x:v>
      </x:c>
    </x:row>
    <x:row r="587" ht="48" customHeight="1">
      <x:c r="A587" s="17" t="n">
        <x:v>582</x:v>
      </x:c>
      <x:c r="B587" s="12" t="str">
        <x:v>Palletized</x:v>
      </x:c>
      <x:c r="C587" s="12" t="str">
        <x:v>Fulfillment &amp; ecommerce</x:v>
      </x:c>
      <x:c r="D587" s="12" t="str"/>
      <x:c r="E587" s="12" t="str">
        <x:v>https://palletized.us/</x:v>
      </x:c>
      <x:c r="F587" s="12" t="str">
        <x:v>November 2026</x:v>
      </x:c>
      <x:c r="G587" s="12" t="str">
        <x:v>https://palletized.us/</x:v>
      </x:c>
      <x:c r="H587" s="12" t="str">
        <x:v>Official service and U.S. operating evidence reviewed; see linked source and preserved location evidence.</x:v>
      </x:c>
    </x:row>
    <x:row r="588" ht="48" customHeight="1">
      <x:c r="A588" s="17" t="n">
        <x:v>583</x:v>
      </x:c>
      <x:c r="B588" s="12" t="str">
        <x:v>Park Warehouse Service</x:v>
      </x:c>
      <x:c r="C588" s="12" t="str">
        <x:v>Warehousing &amp; distribution</x:v>
      </x:c>
      <x:c r="D588" s="12" t="str"/>
      <x:c r="E588" s="12" t="str">
        <x:v>https://parkewarehouses.com/</x:v>
      </x:c>
      <x:c r="F588" s="12" t="str">
        <x:v>November 2026</x:v>
      </x:c>
      <x:c r="G588" s="12" t="str">
        <x:v>https://parkewarehouses.com/</x:v>
      </x:c>
      <x:c r="H588" s="12" t="str">
        <x:v>Official service and U.S. operating evidence reviewed; see linked source and preserved location evidence.</x:v>
      </x:c>
    </x:row>
    <x:row r="589" ht="48" customHeight="1">
      <x:c r="A589" s="17" t="n">
        <x:v>584</x:v>
      </x:c>
      <x:c r="B589" s="12" t="str">
        <x:v>Partners Fulfillment</x:v>
      </x:c>
      <x:c r="C589" s="12" t="str">
        <x:v>Fulfillment &amp; ecommerce</x:v>
      </x:c>
      <x:c r="D589" s="12" t="str"/>
      <x:c r="E589" s="12" t="str">
        <x:v>https://partnersfulfillment.com/</x:v>
      </x:c>
      <x:c r="F589" s="12" t="str">
        <x:v>November 2026</x:v>
      </x:c>
      <x:c r="G589" s="12" t="str">
        <x:v>https://partnersfulfillment.com/</x:v>
      </x:c>
      <x:c r="H589" s="12" t="str">
        <x:v>Official service and U.S. operating evidence reviewed; see linked source and preserved location evidence.</x:v>
      </x:c>
    </x:row>
    <x:row r="590" ht="48" customHeight="1">
      <x:c r="A590" s="17" t="n">
        <x:v>585</x:v>
      </x:c>
      <x:c r="B590" s="12" t="str">
        <x:v>Patterson Warehouses</x:v>
      </x:c>
      <x:c r="C590" s="12" t="str">
        <x:v>Warehousing &amp; distribution</x:v>
      </x:c>
      <x:c r="D590" s="12" t="str"/>
      <x:c r="E590" s="12" t="str">
        <x:v>https://pattersonwarehouses.com/</x:v>
      </x:c>
      <x:c r="F590" s="12" t="str">
        <x:v>November 2026</x:v>
      </x:c>
      <x:c r="G590" s="12" t="str">
        <x:v>https://pattersonwarehouses.com/</x:v>
      </x:c>
      <x:c r="H590" s="12" t="str">
        <x:v>Official service and U.S. operating evidence reviewed; see linked source and preserved location evidence.</x:v>
      </x:c>
    </x:row>
    <x:row r="591" ht="48" customHeight="1">
      <x:c r="A591" s="17" t="n">
        <x:v>586</x:v>
      </x:c>
      <x:c r="B591" s="12" t="str">
        <x:v>Peach Warehouse</x:v>
      </x:c>
      <x:c r="C591" s="12" t="str">
        <x:v>Warehousing &amp; distribution</x:v>
      </x:c>
      <x:c r="D591" s="12" t="str"/>
      <x:c r="E591" s="12" t="str">
        <x:v>https://peachwarehouse.com/</x:v>
      </x:c>
      <x:c r="F591" s="12" t="str">
        <x:v>November 2026</x:v>
      </x:c>
      <x:c r="G591" s="12" t="str">
        <x:v>https://peachwarehouse.com/</x:v>
      </x:c>
      <x:c r="H591" s="12" t="str">
        <x:v>Official service and U.S. operating evidence reviewed; see linked source and preserved location evidence.</x:v>
      </x:c>
    </x:row>
    <x:row r="592" ht="48" customHeight="1">
      <x:c r="A592" s="17" t="n">
        <x:v>587</x:v>
      </x:c>
      <x:c r="B592" s="12" t="str">
        <x:v>Peak Manufacturing &amp; Fulfillment</x:v>
      </x:c>
      <x:c r="C592" s="12" t="str">
        <x:v>Contract &amp; industrial logistics</x:v>
      </x:c>
      <x:c r="D592" s="12" t="str">
        <x:v>Peak Manufacturing</x:v>
      </x:c>
      <x:c r="E592" s="12" t="str">
        <x:v>https://peak-fulfillment.com/</x:v>
      </x:c>
      <x:c r="F592" s="12" t="str">
        <x:v>November 2026</x:v>
      </x:c>
      <x:c r="G592" s="12" t="str">
        <x:v>https://peak-fulfillment.com/warehousing-solutions/</x:v>
      </x:c>
      <x:c r="H592" s="12" t="str">
        <x:v>Official warehouse/fulfillment service evidence corroborated through targeted first-party search and preserved U.S. location evidence.</x:v>
      </x:c>
    </x:row>
    <x:row r="593" ht="48" customHeight="1">
      <x:c r="A593" s="17" t="n">
        <x:v>588</x:v>
      </x:c>
      <x:c r="B593" s="12" t="str">
        <x:v>Peckham</x:v>
      </x:c>
      <x:c r="C593" s="12" t="str">
        <x:v>Contract &amp; industrial logistics</x:v>
      </x:c>
      <x:c r="D593" s="12" t="str"/>
      <x:c r="E593" s="12" t="str">
        <x:v>https://peckham.org/</x:v>
      </x:c>
      <x:c r="F593" s="12" t="str">
        <x:v>November 2026</x:v>
      </x:c>
      <x:c r="G593" s="12" t="str">
        <x:v>https://peckham.org/</x:v>
      </x:c>
      <x:c r="H593" s="12" t="str">
        <x:v>Official service and U.S. operating evidence reviewed; see linked source and preserved location evidence.</x:v>
      </x:c>
    </x:row>
    <x:row r="594" ht="48" customHeight="1">
      <x:c r="A594" s="17" t="n">
        <x:v>589</x:v>
      </x:c>
      <x:c r="B594" s="12" t="str">
        <x:v>Penske Logistics, LLC</x:v>
      </x:c>
      <x:c r="C594" s="12" t="str">
        <x:v>Contract &amp; industrial logistics</x:v>
      </x:c>
      <x:c r="D594" s="12" t="str"/>
      <x:c r="E594" s="12" t="str">
        <x:v>https://penskelogistics.com/</x:v>
      </x:c>
      <x:c r="F594" s="12" t="str">
        <x:v>November 2026</x:v>
      </x:c>
      <x:c r="G594" s="12" t="str">
        <x:v>https://penskelogistics.com/</x:v>
      </x:c>
      <x:c r="H594" s="12" t="str">
        <x:v>Penske warehouse operations require current primary source for final scope and capacity.</x:v>
      </x:c>
    </x:row>
    <x:row r="595" ht="48" customHeight="1">
      <x:c r="A595" s="17" t="n">
        <x:v>590</x:v>
      </x:c>
      <x:c r="B595" s="12" t="str">
        <x:v>Perimeter Global Logistics</x:v>
      </x:c>
      <x:c r="C595" s="12" t="str">
        <x:v>Warehousing &amp; distribution</x:v>
      </x:c>
      <x:c r="D595" s="12" t="str"/>
      <x:c r="E595" s="12" t="str">
        <x:v>https://gopgl.com/</x:v>
      </x:c>
      <x:c r="F595" s="12" t="str">
        <x:v>November 2026</x:v>
      </x:c>
      <x:c r="G595" s="12" t="str">
        <x:v>https://gopgl.com/company/locations/</x:v>
      </x:c>
      <x:c r="H595" s="12" t="str">
        <x:v>Official warehouse/fulfillment service evidence corroborated through targeted first-party search and preserved U.S. location evidence.</x:v>
      </x:c>
    </x:row>
    <x:row r="596" ht="48" customHeight="1">
      <x:c r="A596" s="17" t="n">
        <x:v>591</x:v>
      </x:c>
      <x:c r="B596" s="12" t="str">
        <x:v>PETANI Logistics</x:v>
      </x:c>
      <x:c r="C596" s="12" t="str">
        <x:v>Fulfillment &amp; ecommerce</x:v>
      </x:c>
      <x:c r="D596" s="12" t="str"/>
      <x:c r="E596" s="12" t="str">
        <x:v>https://petani-logistics.com/</x:v>
      </x:c>
      <x:c r="F596" s="12" t="str">
        <x:v>November 2026</x:v>
      </x:c>
      <x:c r="G596" s="12" t="str">
        <x:v>https://petani-logistics.com/warehousing/</x:v>
      </x:c>
      <x:c r="H596" s="12" t="str">
        <x:v>Official warehousing page identifies U.S. storage/prep facilities and an 80,000-sq-ft operation near DFW. Amazon facility directories were disregarded as evidence of PETANI-owned operations.</x:v>
      </x:c>
    </x:row>
    <x:row r="597" ht="48" customHeight="1">
      <x:c r="A597" s="17" t="n">
        <x:v>592</x:v>
      </x:c>
      <x:c r="B597" s="12" t="str">
        <x:v>PFC Fulfillment</x:v>
      </x:c>
      <x:c r="C597" s="12" t="str">
        <x:v>Fulfillment &amp; ecommerce</x:v>
      </x:c>
      <x:c r="D597" s="12" t="str"/>
      <x:c r="E597" s="12" t="str">
        <x:v>https://pfcfulfills.com/</x:v>
      </x:c>
      <x:c r="F597" s="12" t="str">
        <x:v>November 2026</x:v>
      </x:c>
      <x:c r="G597" s="12" t="str">
        <x:v>https://pfcfulfills.com/</x:v>
      </x:c>
      <x:c r="H597" s="12" t="str">
        <x:v>Official service and U.S. operating evidence reviewed; see linked source and preserved location evidence.</x:v>
      </x:c>
    </x:row>
    <x:row r="598" ht="48" customHeight="1">
      <x:c r="A598" s="17" t="n">
        <x:v>593</x:v>
      </x:c>
      <x:c r="B598" s="12" t="str">
        <x:v>PGS360</x:v>
      </x:c>
      <x:c r="C598" s="12" t="str">
        <x:v>Fulfillment &amp; ecommerce</x:v>
      </x:c>
      <x:c r="D598" s="12" t="str"/>
      <x:c r="E598" s="12" t="str">
        <x:v>https://pgs360.com/</x:v>
      </x:c>
      <x:c r="F598" s="12" t="str">
        <x:v>November 2026</x:v>
      </x:c>
      <x:c r="G598" s="12" t="str">
        <x:v>https://www.pgs360.com/company</x:v>
      </x:c>
      <x:c r="H598" s="12" t="str">
        <x:v>Official warehouse/fulfillment service evidence corroborated through targeted first-party search and preserved U.S. location evidence.</x:v>
      </x:c>
    </x:row>
    <x:row r="599" ht="48" customHeight="1">
      <x:c r="A599" s="17" t="n">
        <x:v>594</x:v>
      </x:c>
      <x:c r="B599" s="12" t="str">
        <x:v>Phase V Fulfillment</x:v>
      </x:c>
      <x:c r="C599" s="12" t="str">
        <x:v>Fulfillment &amp; ecommerce</x:v>
      </x:c>
      <x:c r="D599" s="12" t="str"/>
      <x:c r="E599" s="12" t="str">
        <x:v>https://phasev.com/</x:v>
      </x:c>
      <x:c r="F599" s="12" t="str">
        <x:v>November 2026</x:v>
      </x:c>
      <x:c r="G599" s="12" t="str">
        <x:v>https://phasev.com/blog/temu-warehouse/</x:v>
      </x:c>
      <x:c r="H599" s="12" t="str">
        <x:v>Official warehouse/fulfillment service evidence corroborated through targeted first-party search and preserved U.S. location evidence.</x:v>
      </x:c>
    </x:row>
    <x:row r="600" ht="48" customHeight="1">
      <x:c r="A600" s="17" t="n">
        <x:v>595</x:v>
      </x:c>
      <x:c r="B600" s="12" t="str">
        <x:v>Phoenix Direct</x:v>
      </x:c>
      <x:c r="C600" s="12" t="str">
        <x:v>Fulfillment &amp; ecommerce</x:v>
      </x:c>
      <x:c r="D600" s="12" t="str"/>
      <x:c r="E600" s="12" t="str">
        <x:v>https://phoenix.direct/</x:v>
      </x:c>
      <x:c r="F600" s="12" t="str">
        <x:v>November 2026</x:v>
      </x:c>
      <x:c r="G600" s="12" t="str">
        <x:v>https://phoenix.direct/services/</x:v>
      </x:c>
      <x:c r="H600" s="12" t="str">
        <x:v>Official warehouse/fulfillment service evidence corroborated through targeted first-party search and preserved U.S. location evidence.</x:v>
      </x:c>
    </x:row>
    <x:row r="601" ht="48" customHeight="1">
      <x:c r="A601" s="17" t="n">
        <x:v>596</x:v>
      </x:c>
      <x:c r="B601" s="12" t="str">
        <x:v>Phoenix Warehouse</x:v>
      </x:c>
      <x:c r="C601" s="12" t="str">
        <x:v>Warehousing &amp; distribution</x:v>
      </x:c>
      <x:c r="D601" s="12" t="str"/>
      <x:c r="E601" s="12" t="str">
        <x:v>https://phoenix-warehouse.com/</x:v>
      </x:c>
      <x:c r="F601" s="12" t="str">
        <x:v>November 2026</x:v>
      </x:c>
      <x:c r="G601" s="12" t="str">
        <x:v>https://phoenix-warehouse.com/</x:v>
      </x:c>
      <x:c r="H601" s="12" t="str">
        <x:v>Official service and U.S. operating evidence reviewed; see linked source and preserved location evidence.</x:v>
      </x:c>
    </x:row>
    <x:row r="602" ht="48" customHeight="1">
      <x:c r="A602" s="17" t="n">
        <x:v>597</x:v>
      </x:c>
      <x:c r="B602" s="12" t="str">
        <x:v>Piedmonts Distribution Centers</x:v>
      </x:c>
      <x:c r="C602" s="12" t="str">
        <x:v>Fulfillment &amp; ecommerce</x:v>
      </x:c>
      <x:c r="D602" s="12" t="str"/>
      <x:c r="E602" s="12" t="str">
        <x:v>https://pdcfulfillment.com/</x:v>
      </x:c>
      <x:c r="F602" s="12" t="str">
        <x:v>November 2026</x:v>
      </x:c>
      <x:c r="G602" s="12" t="str">
        <x:v>https://pdcfulfillment.com/</x:v>
      </x:c>
      <x:c r="H602" s="12" t="str">
        <x:v>Official service and U.S. operating evidence reviewed; see linked source and preserved location evidence.</x:v>
      </x:c>
    </x:row>
    <x:row r="603" ht="48" customHeight="1">
      <x:c r="A603" s="17" t="n">
        <x:v>598</x:v>
      </x:c>
      <x:c r="B603" s="12" t="str">
        <x:v>Piedmont Warehousing</x:v>
      </x:c>
      <x:c r="C603" s="12" t="str">
        <x:v>Warehousing &amp; distribution</x:v>
      </x:c>
      <x:c r="D603" s="12" t="str"/>
      <x:c r="E603" s="12" t="str">
        <x:v>https://piedmontwarehousing.com/</x:v>
      </x:c>
      <x:c r="F603" s="12" t="str">
        <x:v>November 2026</x:v>
      </x:c>
      <x:c r="G603" s="12" t="str">
        <x:v>https://piedmontwarehousing.com/why-choose-us/</x:v>
      </x:c>
      <x:c r="H603" s="12" t="str">
        <x:v>Official warehouse/fulfillment service evidence corroborated through targeted first-party search and preserved U.S. location evidence.</x:v>
      </x:c>
    </x:row>
    <x:row r="604" ht="48" customHeight="1">
      <x:c r="A604" s="17" t="n">
        <x:v>599</x:v>
      </x:c>
      <x:c r="B604" s="12" t="str">
        <x:v>Pierce Distribution Services</x:v>
      </x:c>
      <x:c r="C604" s="12" t="str">
        <x:v>Contract &amp; industrial logistics</x:v>
      </x:c>
      <x:c r="D604" s="12" t="str"/>
      <x:c r="E604" s="12" t="str">
        <x:v>https://piercedistribution.com/</x:v>
      </x:c>
      <x:c r="F604" s="12" t="str">
        <x:v>November 2026</x:v>
      </x:c>
      <x:c r="G604" s="12" t="str">
        <x:v>https://piercedistribution.com/</x:v>
      </x:c>
      <x:c r="H604" s="12" t="str">
        <x:v>Official service and U.S. operating evidence reviewed; see linked source and preserved location evidence.</x:v>
      </x:c>
    </x:row>
    <x:row r="605" ht="48" customHeight="1">
      <x:c r="A605" s="17" t="n">
        <x:v>600</x:v>
      </x:c>
      <x:c r="B605" s="12" t="str">
        <x:v>Pioneer Cold Logistics</x:v>
      </x:c>
      <x:c r="C605" s="12" t="str">
        <x:v>Cold storage</x:v>
      </x:c>
      <x:c r="D605" s="12" t="str"/>
      <x:c r="E605" s="12" t="str">
        <x:v>https://pioneercold.com/</x:v>
      </x:c>
      <x:c r="F605" s="12" t="str">
        <x:v>November 2026</x:v>
      </x:c>
      <x:c r="G605" s="12" t="str">
        <x:v>https://pioneercold.com/</x:v>
      </x:c>
      <x:c r="H605" s="12" t="str">
        <x:v>Official service and U.S. operating evidence reviewed; see linked source and preserved location evidence.</x:v>
      </x:c>
    </x:row>
    <x:row r="606" ht="48" customHeight="1">
      <x:c r="A606" s="17" t="n">
        <x:v>601</x:v>
      </x:c>
      <x:c r="B606" s="12" t="str">
        <x:v>Piper Warehouse</x:v>
      </x:c>
      <x:c r="C606" s="12" t="str">
        <x:v>Warehousing &amp; distribution</x:v>
      </x:c>
      <x:c r="D606" s="12" t="str"/>
      <x:c r="E606" s="12" t="str">
        <x:v>https://piperlogistics.com/</x:v>
      </x:c>
      <x:c r="F606" s="12" t="str">
        <x:v>November 2026</x:v>
      </x:c>
      <x:c r="G606" s="12" t="str">
        <x:v>https://piperlogistics.com/</x:v>
      </x:c>
      <x:c r="H606" s="12" t="str">
        <x:v>Official service and U.S. operating evidence reviewed; see linked source and preserved location evidence.</x:v>
      </x:c>
    </x:row>
    <x:row r="607" ht="48" customHeight="1">
      <x:c r="A607" s="17" t="n">
        <x:v>602</x:v>
      </x:c>
      <x:c r="B607" s="12" t="str">
        <x:v>PipShip</x:v>
      </x:c>
      <x:c r="C607" s="12" t="str">
        <x:v>Fulfillment &amp; ecommerce</x:v>
      </x:c>
      <x:c r="D607" s="12" t="str"/>
      <x:c r="E607" s="12" t="str">
        <x:v>https://pipship.com/</x:v>
      </x:c>
      <x:c r="F607" s="12" t="str">
        <x:v>November 2026</x:v>
      </x:c>
      <x:c r="G607" s="12" t="str">
        <x:v>https://pipship.com/</x:v>
      </x:c>
      <x:c r="H607" s="12" t="str">
        <x:v>Official service and U.S. operating evidence reviewed; see linked source and preserved location evidence.</x:v>
      </x:c>
    </x:row>
    <x:row r="608" ht="48" customHeight="1">
      <x:c r="A608" s="17" t="n">
        <x:v>603</x:v>
      </x:c>
      <x:c r="B608" s="12" t="str">
        <x:v>PLA / Propak</x:v>
      </x:c>
      <x:c r="C608" s="12" t="str">
        <x:v>Warehousing &amp; distribution</x:v>
      </x:c>
      <x:c r="D608" s="12" t="str">
        <x:v>Propak; PLA</x:v>
      </x:c>
      <x:c r="E608" s="12" t="str">
        <x:v>https://plasolutions.com/</x:v>
      </x:c>
      <x:c r="F608" s="12" t="str">
        <x:v>November 2026</x:v>
      </x:c>
      <x:c r="G608" s="12" t="str">
        <x:v>https://www.plasolutions.com/contact-us</x:v>
      </x:c>
      <x:c r="H608" s="12" t="str">
        <x:v>Official warehouse/fulfillment service evidence corroborated through targeted first-party search and preserved U.S. location evidence.</x:v>
      </x:c>
    </x:row>
    <x:row r="609" ht="48" customHeight="1">
      <x:c r="A609" s="17" t="n">
        <x:v>604</x:v>
      </x:c>
      <x:c r="B609" s="12" t="str">
        <x:v>PNPLINE</x:v>
      </x:c>
      <x:c r="C609" s="12" t="str">
        <x:v>Fulfillment &amp; ecommerce</x:v>
      </x:c>
      <x:c r="D609" s="12" t="str"/>
      <x:c r="E609" s="12" t="str">
        <x:v>https://pnpline.com/</x:v>
      </x:c>
      <x:c r="F609" s="12" t="str">
        <x:v>November 2026</x:v>
      </x:c>
      <x:c r="G609" s="12" t="str">
        <x:v>https://pnpline.com/</x:v>
      </x:c>
      <x:c r="H609" s="12" t="str">
        <x:v>Official service and U.S. operating evidence reviewed; see linked source and preserved location evidence.</x:v>
      </x:c>
    </x:row>
    <x:row r="610" ht="48" customHeight="1">
      <x:c r="A610" s="17" t="n">
        <x:v>605</x:v>
      </x:c>
      <x:c r="B610" s="12" t="str">
        <x:v>PNW Warehousing</x:v>
      </x:c>
      <x:c r="C610" s="12" t="str">
        <x:v>Warehousing &amp; distribution</x:v>
      </x:c>
      <x:c r="D610" s="12" t="str"/>
      <x:c r="E610" s="12" t="str">
        <x:v>https://pnwwarehousing.com/</x:v>
      </x:c>
      <x:c r="F610" s="12" t="str">
        <x:v>November 2026</x:v>
      </x:c>
      <x:c r="G610" s="12" t="str">
        <x:v>https://pnwwarehousing.com/</x:v>
      </x:c>
      <x:c r="H610" s="12" t="str">
        <x:v>Official warehouse/fulfillment service evidence corroborated through targeted first-party search and preserved U.S. location evidence.</x:v>
      </x:c>
    </x:row>
    <x:row r="611" ht="48" customHeight="1">
      <x:c r="A611" s="17" t="n">
        <x:v>606</x:v>
      </x:c>
      <x:c r="B611" s="12" t="str">
        <x:v>Pony Express Warehouse</x:v>
      </x:c>
      <x:c r="C611" s="12" t="str">
        <x:v>Warehousing &amp; distribution</x:v>
      </x:c>
      <x:c r="D611" s="12" t="str"/>
      <x:c r="E611" s="12" t="str">
        <x:v>https://pewhse.com/</x:v>
      </x:c>
      <x:c r="F611" s="12" t="str">
        <x:v>November 2026</x:v>
      </x:c>
      <x:c r="G611" s="12" t="str">
        <x:v>https://pewhse.com/home/application/</x:v>
      </x:c>
      <x:c r="H611" s="12" t="str">
        <x:v>Official warehouse/fulfillment service evidence corroborated through targeted first-party search and preserved U.S. location evidence.</x:v>
      </x:c>
    </x:row>
    <x:row r="612" ht="48" customHeight="1">
      <x:c r="A612" s="17" t="n">
        <x:v>607</x:v>
      </x:c>
      <x:c r="B612" s="12" t="str">
        <x:v>Porter Logistics</x:v>
      </x:c>
      <x:c r="C612" s="12" t="str">
        <x:v>Warehousing &amp; distribution</x:v>
      </x:c>
      <x:c r="D612" s="12" t="str"/>
      <x:c r="E612" s="12" t="str">
        <x:v>https://porter-logistics.com/</x:v>
      </x:c>
      <x:c r="F612" s="12" t="str">
        <x:v>November 2026</x:v>
      </x:c>
      <x:c r="G612" s="12" t="str">
        <x:v>https://porter-logistics.com/</x:v>
      </x:c>
      <x:c r="H612" s="12" t="str">
        <x:v>Official service and U.S. operating evidence reviewed; see linked source and preserved location evidence.</x:v>
      </x:c>
    </x:row>
    <x:row r="613" ht="48" customHeight="1">
      <x:c r="A613" s="17" t="n">
        <x:v>608</x:v>
      </x:c>
      <x:c r="B613" s="12" t="str">
        <x:v>Precision Worldwide Logistics</x:v>
      </x:c>
      <x:c r="C613" s="12" t="str">
        <x:v>Warehousing &amp; distribution</x:v>
      </x:c>
      <x:c r="D613" s="12" t="str"/>
      <x:c r="E613" s="12" t="str">
        <x:v>https://precisioninc.com/</x:v>
      </x:c>
      <x:c r="F613" s="12" t="str">
        <x:v>November 2026</x:v>
      </x:c>
      <x:c r="G613" s="12" t="str">
        <x:v>https://precisioninc.com/</x:v>
      </x:c>
      <x:c r="H613" s="12" t="str">
        <x:v>Official service and U.S. operating evidence reviewed; see linked source and preserved location evidence.</x:v>
      </x:c>
    </x:row>
    <x:row r="614" ht="48" customHeight="1">
      <x:c r="A614" s="17" t="n">
        <x:v>609</x:v>
      </x:c>
      <x:c r="B614" s="12" t="str">
        <x:v>Premier Final Mile</x:v>
      </x:c>
      <x:c r="C614" s="12" t="str">
        <x:v>Specialist storage &amp; handling</x:v>
      </x:c>
      <x:c r="D614" s="12" t="str"/>
      <x:c r="E614" s="12" t="str">
        <x:v>https://premierfinalmile.com/</x:v>
      </x:c>
      <x:c r="F614" s="12" t="str">
        <x:v>November 2026</x:v>
      </x:c>
      <x:c r="G614" s="12" t="str">
        <x:v>https://premierfinalmile.com/ecommerce-fulfillment-warehouse/</x:v>
      </x:c>
      <x:c r="H614" s="12" t="str">
        <x:v>Official warehouse/fulfillment service evidence corroborated through targeted first-party search and preserved U.S. location evidence.</x:v>
      </x:c>
    </x:row>
    <x:row r="615" ht="48" customHeight="1">
      <x:c r="A615" s="17" t="n">
        <x:v>610</x:v>
      </x:c>
      <x:c r="B615" s="12" t="str">
        <x:v>PrepFort</x:v>
      </x:c>
      <x:c r="C615" s="12" t="str">
        <x:v>Fulfillment &amp; ecommerce</x:v>
      </x:c>
      <x:c r="D615" s="12" t="str"/>
      <x:c r="E615" s="12" t="str">
        <x:v>https://prepfort.com/</x:v>
      </x:c>
      <x:c r="F615" s="12" t="str">
        <x:v>November 2026</x:v>
      </x:c>
      <x:c r="G615" s="12" t="str">
        <x:v>https://prepfort.com/</x:v>
      </x:c>
      <x:c r="H615" s="12" t="str">
        <x:v>Official service and U.S. operating evidence reviewed; see linked source and preserved location evidence.</x:v>
      </x:c>
    </x:row>
    <x:row r="616" ht="48" customHeight="1">
      <x:c r="A616" s="17" t="n">
        <x:v>611</x:v>
      </x:c>
      <x:c r="B616" s="12" t="str">
        <x:v>PrepIt Logistics</x:v>
      </x:c>
      <x:c r="C616" s="12" t="str">
        <x:v>Fulfillment &amp; ecommerce</x:v>
      </x:c>
      <x:c r="D616" s="12" t="str">
        <x:v>Prep It Pack It Ship It</x:v>
      </x:c>
      <x:c r="E616" s="12" t="str">
        <x:v>https://prepitlogistics.com/</x:v>
      </x:c>
      <x:c r="F616" s="12" t="str">
        <x:v>November 2026</x:v>
      </x:c>
      <x:c r="G616" s="12" t="str">
        <x:v>https://prepitlogistics.com/3pl-faqs/</x:v>
      </x:c>
      <x:c r="H616" s="12" t="str">
        <x:v>Official pages differ on Colton versus Riverside naming but agree on operated California and Oregon fulfillment facilities. No city list published.</x:v>
      </x:c>
    </x:row>
    <x:row r="617" ht="48" customHeight="1">
      <x:c r="A617" s="17" t="n">
        <x:v>612</x:v>
      </x:c>
      <x:c r="B617" s="12" t="str">
        <x:v>Prep Partners</x:v>
      </x:c>
      <x:c r="C617" s="12" t="str">
        <x:v>Fulfillment &amp; ecommerce</x:v>
      </x:c>
      <x:c r="D617" s="12" t="str"/>
      <x:c r="E617" s="12" t="str">
        <x:v>https://preppartnersgroup.com/</x:v>
      </x:c>
      <x:c r="F617" s="12" t="str">
        <x:v>November 2026</x:v>
      </x:c>
      <x:c r="G617" s="12" t="str">
        <x:v>https://preppartnersgroup.com/fulfillment-and-distribution</x:v>
      </x:c>
      <x:c r="H617" s="12" t="str">
        <x:v>Official warehouse/fulfillment service evidence corroborated through targeted first-party search and preserved U.S. location evidence.</x:v>
      </x:c>
    </x:row>
    <x:row r="618" ht="48" customHeight="1">
      <x:c r="A618" s="17" t="n">
        <x:v>613</x:v>
      </x:c>
      <x:c r="B618" s="12" t="str">
        <x:v>Prep Prime</x:v>
      </x:c>
      <x:c r="C618" s="12" t="str">
        <x:v>Fulfillment &amp; ecommerce</x:v>
      </x:c>
      <x:c r="D618" s="12" t="str"/>
      <x:c r="E618" s="12" t="str">
        <x:v>https://prepprime.com/</x:v>
      </x:c>
      <x:c r="F618" s="12" t="str">
        <x:v>November 2026</x:v>
      </x:c>
      <x:c r="G618" s="12" t="str">
        <x:v>https://prepprime.com/locations/</x:v>
      </x:c>
      <x:c r="H618" s="12" t="str">
        <x:v>Official warehouse/fulfillment service evidence corroborated through targeted first-party search and preserved U.S. location evidence.</x:v>
      </x:c>
    </x:row>
    <x:row r="619" ht="48" customHeight="1">
      <x:c r="A619" s="17" t="n">
        <x:v>614</x:v>
      </x:c>
      <x:c r="B619" s="12" t="str">
        <x:v>Prepshipping</x:v>
      </x:c>
      <x:c r="C619" s="12" t="str">
        <x:v>Fulfillment &amp; ecommerce</x:v>
      </x:c>
      <x:c r="D619" s="12" t="str"/>
      <x:c r="E619" s="12" t="str">
        <x:v>https://prepshipping.com/</x:v>
      </x:c>
      <x:c r="F619" s="12" t="str">
        <x:v>November 2026</x:v>
      </x:c>
      <x:c r="G619" s="12" t="str">
        <x:v>https://prepshipping.com/about-us/</x:v>
      </x:c>
      <x:c r="H619" s="12" t="str">
        <x:v>Official warehouse/fulfillment service evidence corroborated through targeted first-party search and preserved U.S. location evidence.</x:v>
      </x:c>
    </x:row>
    <x:row r="620" ht="48" customHeight="1">
      <x:c r="A620" s="17" t="n">
        <x:v>615</x:v>
      </x:c>
      <x:c r="B620" s="12" t="str">
        <x:v>PrepWorx</x:v>
      </x:c>
      <x:c r="C620" s="12" t="str">
        <x:v>Fulfillment &amp; ecommerce</x:v>
      </x:c>
      <x:c r="D620" s="12" t="str"/>
      <x:c r="E620" s="12" t="str">
        <x:v>https://prepworx.io/</x:v>
      </x:c>
      <x:c r="F620" s="12" t="str">
        <x:v>November 2026</x:v>
      </x:c>
      <x:c r="G620" s="12" t="str">
        <x:v>https://prepworx.io/software</x:v>
      </x:c>
      <x:c r="H620" s="12" t="str">
        <x:v>Official warehouse/fulfillment service evidence corroborated through targeted first-party search and preserved U.S. location evidence.</x:v>
      </x:c>
    </x:row>
    <x:row r="621" ht="48" customHeight="1">
      <x:c r="A621" s="17" t="n">
        <x:v>616</x:v>
      </x:c>
      <x:c r="B621" s="12" t="str">
        <x:v>Primary Freight Services</x:v>
      </x:c>
      <x:c r="C621" s="12" t="str">
        <x:v>Warehousing &amp; distribution</x:v>
      </x:c>
      <x:c r="D621" s="12" t="str">
        <x:v>Primary Logistics</x:v>
      </x:c>
      <x:c r="E621" s="12" t="str">
        <x:v>https://primaryfreight.com/</x:v>
      </x:c>
      <x:c r="F621" s="12" t="str">
        <x:v>November 2026</x:v>
      </x:c>
      <x:c r="G621" s="12" t="str">
        <x:v>https://primaryfreight.com/services/warehousing-fulfillment/</x:v>
      </x:c>
      <x:c r="H621" s="12" t="str">
        <x:v>Company distinguishes its own 86,000-square-foot Buena Park warehouse from alliance partners.</x:v>
      </x:c>
    </x:row>
    <x:row r="622" ht="48" customHeight="1">
      <x:c r="A622" s="17" t="n">
        <x:v>617</x:v>
      </x:c>
      <x:c r="B622" s="12" t="str">
        <x:v>Primeful Distribution</x:v>
      </x:c>
      <x:c r="C622" s="12" t="str">
        <x:v>Fulfillment &amp; ecommerce</x:v>
      </x:c>
      <x:c r="D622" s="12" t="str"/>
      <x:c r="E622" s="12" t="str">
        <x:v>https://primefuldistribution.com/</x:v>
      </x:c>
      <x:c r="F622" s="12" t="str">
        <x:v>November 2026</x:v>
      </x:c>
      <x:c r="G622" s="12" t="str">
        <x:v>https://primefuldistribution.com/</x:v>
      </x:c>
      <x:c r="H622" s="12" t="str">
        <x:v>Official warehouse/fulfillment service evidence corroborated through targeted first-party search and preserved U.S. location evidence.</x:v>
      </x:c>
    </x:row>
    <x:row r="623" ht="48" customHeight="1">
      <x:c r="A623" s="17" t="n">
        <x:v>618</x:v>
      </x:c>
      <x:c r="B623" s="12" t="str">
        <x:v>Prime Port</x:v>
      </x:c>
      <x:c r="C623" s="12" t="str">
        <x:v>Warehousing &amp; distribution</x:v>
      </x:c>
      <x:c r="D623" s="12" t="str"/>
      <x:c r="E623" s="12" t="str">
        <x:v>https://primeport3pl.com/</x:v>
      </x:c>
      <x:c r="F623" s="12" t="str">
        <x:v>November 2026</x:v>
      </x:c>
      <x:c r="G623" s="12" t="str">
        <x:v>https://primeport3pl.com/</x:v>
      </x:c>
      <x:c r="H623" s="12" t="str">
        <x:v>Official service and U.S. operating evidence reviewed; see linked source and preserved location evidence.</x:v>
      </x:c>
    </x:row>
    <x:row r="624" ht="48" customHeight="1">
      <x:c r="A624" s="17" t="n">
        <x:v>619</x:v>
      </x:c>
      <x:c r="B624" s="12" t="str">
        <x:v>Primetime Fulfillment</x:v>
      </x:c>
      <x:c r="C624" s="12" t="str">
        <x:v>Fulfillment &amp; ecommerce</x:v>
      </x:c>
      <x:c r="D624" s="12" t="str"/>
      <x:c r="E624" s="12" t="str">
        <x:v>https://primetimefulfillment.com/</x:v>
      </x:c>
      <x:c r="F624" s="12" t="str">
        <x:v>November 2026</x:v>
      </x:c>
      <x:c r="G624" s="12" t="str">
        <x:v>https://primetimefulfillment.com/</x:v>
      </x:c>
      <x:c r="H624" s="12" t="str">
        <x:v>Official service and U.S. operating evidence reviewed; see linked source and preserved location evidence.</x:v>
      </x:c>
    </x:row>
    <x:row r="625" ht="48" customHeight="1">
      <x:c r="A625" s="17" t="n">
        <x:v>620</x:v>
      </x:c>
      <x:c r="B625" s="12" t="str">
        <x:v>Prism Logistics</x:v>
      </x:c>
      <x:c r="C625" s="12" t="str">
        <x:v>Warehousing &amp; distribution</x:v>
      </x:c>
      <x:c r="D625" s="12" t="str">
        <x:v>San Jose Distribution</x:v>
      </x:c>
      <x:c r="E625" s="12" t="str">
        <x:v>https://prismlogistics.com/</x:v>
      </x:c>
      <x:c r="F625" s="12" t="str">
        <x:v>November 2026</x:v>
      </x:c>
      <x:c r="G625" s="12" t="str">
        <x:v>https://prismlogistics.com/</x:v>
      </x:c>
      <x:c r="H625" s="12" t="str">
        <x:v>Official service and U.S. operating evidence reviewed; see linked source and preserved location evidence.</x:v>
      </x:c>
    </x:row>
    <x:row r="626" ht="48" customHeight="1">
      <x:c r="A626" s="17" t="n">
        <x:v>621</x:v>
      </x:c>
      <x:c r="B626" s="12" t="str">
        <x:v>Product Fulfillment Solutions Midwest</x:v>
      </x:c>
      <x:c r="C626" s="12" t="str">
        <x:v>Warehousing &amp; distribution</x:v>
      </x:c>
      <x:c r="D626" s="12" t="str"/>
      <x:c r="E626" s="12" t="str">
        <x:v>https://productfulfillmentsolutions.com/</x:v>
      </x:c>
      <x:c r="F626" s="12" t="str">
        <x:v>November 2026</x:v>
      </x:c>
      <x:c r="G626" s="12" t="str">
        <x:v>https://productfulfillmentsolutions.com/warehouse-on-demand/</x:v>
      </x:c>
      <x:c r="H626" s="12" t="str">
        <x:v>Official warehouse/fulfillment service evidence corroborated through targeted first-party search and preserved U.S. location evidence.</x:v>
      </x:c>
    </x:row>
    <x:row r="627" ht="48" customHeight="1">
      <x:c r="A627" s="17" t="n">
        <x:v>622</x:v>
      </x:c>
      <x:c r="B627" s="12" t="str">
        <x:v>Productiv</x:v>
      </x:c>
      <x:c r="C627" s="12" t="str">
        <x:v>Contract &amp; industrial logistics</x:v>
      </x:c>
      <x:c r="D627" s="12" t="str"/>
      <x:c r="E627" s="12" t="str">
        <x:v>https://getproductiv.com/</x:v>
      </x:c>
      <x:c r="F627" s="12" t="str">
        <x:v>November 2026</x:v>
      </x:c>
      <x:c r="G627" s="12" t="str">
        <x:v>https://getproductiv.com/locations</x:v>
      </x:c>
      <x:c r="H627" s="12" t="str">
        <x:v>Official warehouse/fulfillment service evidence corroborated through targeted first-party search and preserved U.S. location evidence.</x:v>
      </x:c>
    </x:row>
    <x:row r="628" ht="48" customHeight="1">
      <x:c r="A628" s="17" t="n">
        <x:v>623</x:v>
      </x:c>
      <x:c r="B628" s="12" t="str">
        <x:v>Profill Solutions</x:v>
      </x:c>
      <x:c r="C628" s="12" t="str">
        <x:v>Fulfillment &amp; ecommerce</x:v>
      </x:c>
      <x:c r="D628" s="12" t="str"/>
      <x:c r="E628" s="12" t="str">
        <x:v>https://profillsolutions.com/</x:v>
      </x:c>
      <x:c r="F628" s="12" t="str">
        <x:v>November 2026</x:v>
      </x:c>
      <x:c r="G628" s="12" t="str">
        <x:v>https://profillsolutions.com/</x:v>
      </x:c>
      <x:c r="H628" s="12" t="str">
        <x:v>Official service and U.S. operating evidence reviewed; see linked source and preserved location evidence.</x:v>
      </x:c>
    </x:row>
    <x:row r="629" ht="48" customHeight="1">
      <x:c r="A629" s="17" t="n">
        <x:v>624</x:v>
      </x:c>
      <x:c r="B629" s="12" t="str">
        <x:v>Pro Group Logistics</x:v>
      </x:c>
      <x:c r="C629" s="12" t="str">
        <x:v>Warehousing &amp; distribution</x:v>
      </x:c>
      <x:c r="D629" s="12" t="str">
        <x:v>JFC; JFC Logistics</x:v>
      </x:c>
      <x:c r="E629" s="12" t="str">
        <x:v>https://progrouplogistics.com/welcome/</x:v>
      </x:c>
      <x:c r="F629" s="12" t="str">
        <x:v>November 2026</x:v>
      </x:c>
      <x:c r="G629" s="12" t="str">
        <x:v>https://progrouplogistics.com/about/</x:v>
      </x:c>
      <x:c r="H629" s="12" t="str">
        <x:v>Normalize old JFC Logistics label to current Pro Group Logistics website/business.</x:v>
      </x:c>
    </x:row>
    <x:row r="630" ht="48" customHeight="1">
      <x:c r="A630" s="17" t="n">
        <x:v>625</x:v>
      </x:c>
      <x:c r="B630" s="12" t="str">
        <x:v>Prolific Shipping</x:v>
      </x:c>
      <x:c r="C630" s="12" t="str">
        <x:v>Fulfillment &amp; ecommerce</x:v>
      </x:c>
      <x:c r="D630" s="12" t="str"/>
      <x:c r="E630" s="12" t="str">
        <x:v>https://prolificshipping.com/</x:v>
      </x:c>
      <x:c r="F630" s="12" t="str">
        <x:v>November 2026</x:v>
      </x:c>
      <x:c r="G630" s="12" t="str">
        <x:v>https://prolificshipping.com/</x:v>
      </x:c>
      <x:c r="H630" s="12" t="str">
        <x:v>Official service and U.S. operating evidence reviewed; see linked source and preserved location evidence.</x:v>
      </x:c>
    </x:row>
    <x:row r="631" ht="48" customHeight="1">
      <x:c r="A631" s="17" t="n">
        <x:v>626</x:v>
      </x:c>
      <x:c r="B631" s="12" t="str">
        <x:v>PROMOFILL</x:v>
      </x:c>
      <x:c r="C631" s="12" t="str">
        <x:v>Fulfillment &amp; ecommerce</x:v>
      </x:c>
      <x:c r="D631" s="12" t="str">
        <x:v>Promotional Fulfillment Services</x:v>
      </x:c>
      <x:c r="E631" s="12" t="str">
        <x:v>https://promofill.com/</x:v>
      </x:c>
      <x:c r="F631" s="12" t="str">
        <x:v>November 2026</x:v>
      </x:c>
      <x:c r="G631" s="12" t="str">
        <x:v>https://www.promofill.com/fulfillment-services/</x:v>
      </x:c>
      <x:c r="H631" s="12" t="str">
        <x:v>Official warehouse/fulfillment service evidence corroborated through targeted first-party search and preserved U.S. location evidence.</x:v>
      </x:c>
    </x:row>
    <x:row r="632" ht="48" customHeight="1">
      <x:c r="A632" s="17" t="n">
        <x:v>627</x:v>
      </x:c>
      <x:c r="B632" s="12" t="str">
        <x:v>Propeller, Inc.</x:v>
      </x:c>
      <x:c r="C632" s="12" t="str">
        <x:v>Fulfillment &amp; ecommerce</x:v>
      </x:c>
      <x:c r="D632" s="12" t="str"/>
      <x:c r="E632" s="12" t="str">
        <x:v>https://propellerinc.com/</x:v>
      </x:c>
      <x:c r="F632" s="12" t="str">
        <x:v>November 2026</x:v>
      </x:c>
      <x:c r="G632" s="12" t="str">
        <x:v>https://propellerinc.com/warehousing-storage/receiving/</x:v>
      </x:c>
      <x:c r="H632" s="12" t="str">
        <x:v>Official receiving and storage pages identify a warehouse in Santaquin, Utah; fulfillment page describes inventory handling for third-party customers.</x:v>
      </x:c>
    </x:row>
    <x:row r="633" ht="48" customHeight="1">
      <x:c r="A633" s="17" t="n">
        <x:v>628</x:v>
      </x:c>
      <x:c r="B633" s="12" t="str">
        <x:v>ProShipUs</x:v>
      </x:c>
      <x:c r="C633" s="12" t="str">
        <x:v>Fulfillment &amp; ecommerce</x:v>
      </x:c>
      <x:c r="D633" s="12" t="str"/>
      <x:c r="E633" s="12" t="str">
        <x:v>https://proship3pl.com/</x:v>
      </x:c>
      <x:c r="F633" s="12" t="str">
        <x:v>November 2026</x:v>
      </x:c>
      <x:c r="G633" s="12" t="str">
        <x:v>https://proship3pl.com/frequently-asked-questions-faq/</x:v>
      </x:c>
      <x:c r="H633" s="12" t="str">
        <x:v>Official warehouse/fulfillment service evidence corroborated through targeted first-party search and preserved U.S. location evidence.</x:v>
      </x:c>
    </x:row>
    <x:row r="634" ht="48" customHeight="1">
      <x:c r="A634" s="17" t="n">
        <x:v>629</x:v>
      </x:c>
      <x:c r="B634" s="12" t="str">
        <x:v>Proven Prep Center</x:v>
      </x:c>
      <x:c r="C634" s="12" t="str">
        <x:v>Fulfillment &amp; ecommerce</x:v>
      </x:c>
      <x:c r="D634" s="12" t="str"/>
      <x:c r="E634" s="12" t="str">
        <x:v>https://provenprepcenter.com/</x:v>
      </x:c>
      <x:c r="F634" s="12" t="str">
        <x:v>November 2026</x:v>
      </x:c>
      <x:c r="G634" s="12" t="str">
        <x:v>https://provenprepcenter.com/</x:v>
      </x:c>
      <x:c r="H634" s="12" t="str">
        <x:v>Official service and U.S. operating evidence reviewed; see linked source and preserved location evidence.</x:v>
      </x:c>
    </x:row>
    <x:row r="635" ht="48" customHeight="1">
      <x:c r="A635" s="17" t="n">
        <x:v>630</x:v>
      </x:c>
      <x:c r="B635" s="12" t="str">
        <x:v>PSI Media and Fulfillment</x:v>
      </x:c>
      <x:c r="C635" s="12" t="str">
        <x:v>Fulfillment &amp; ecommerce</x:v>
      </x:c>
      <x:c r="D635" s="12" t="str"/>
      <x:c r="E635" s="12" t="str">
        <x:v>https://psidelivers.com/</x:v>
      </x:c>
      <x:c r="F635" s="12" t="str">
        <x:v>November 2026</x:v>
      </x:c>
      <x:c r="G635" s="12" t="str">
        <x:v>https://psidelivers.com/services/warehousing-and-distribution/</x:v>
      </x:c>
      <x:c r="H635" s="12" t="str">
        <x:v>Official warehouse/fulfillment service evidence corroborated through targeted first-party search and preserved U.S. location evidence.</x:v>
      </x:c>
    </x:row>
    <x:row r="636" ht="48" customHeight="1">
      <x:c r="A636" s="17" t="n">
        <x:v>631</x:v>
      </x:c>
      <x:c r="B636" s="12" t="str">
        <x:v>PSR, Inc.</x:v>
      </x:c>
      <x:c r="C636" s="12" t="str">
        <x:v>Fulfillment &amp; ecommerce</x:v>
      </x:c>
      <x:c r="D636" s="12" t="str"/>
      <x:c r="E636" s="12" t="str">
        <x:v>https://psr1.com/</x:v>
      </x:c>
      <x:c r="F636" s="12" t="str">
        <x:v>November 2026</x:v>
      </x:c>
      <x:c r="G636" s="12" t="str">
        <x:v>https://psr1.com/</x:v>
      </x:c>
      <x:c r="H636" s="12" t="str">
        <x:v>Official service and U.S. operating evidence reviewed; see linked source and preserved location evidence.</x:v>
      </x:c>
    </x:row>
    <x:row r="637" ht="48" customHeight="1">
      <x:c r="A637" s="17" t="n">
        <x:v>632</x:v>
      </x:c>
      <x:c r="B637" s="12" t="str">
        <x:v>Publishers Storage &amp; Shipping</x:v>
      </x:c>
      <x:c r="C637" s="12" t="str">
        <x:v>Fulfillment &amp; ecommerce</x:v>
      </x:c>
      <x:c r="D637" s="12" t="str"/>
      <x:c r="E637" s="12" t="str">
        <x:v>https://pssc.com/</x:v>
      </x:c>
      <x:c r="F637" s="12" t="str">
        <x:v>November 2026</x:v>
      </x:c>
      <x:c r="G637" s="12" t="str">
        <x:v>https://pssc.com/</x:v>
      </x:c>
      <x:c r="H637" s="12" t="str">
        <x:v>Official service and U.S. operating evidence reviewed; see linked source and preserved location evidence.</x:v>
      </x:c>
    </x:row>
    <x:row r="638" ht="48" customHeight="1">
      <x:c r="A638" s="17" t="n">
        <x:v>633</x:v>
      </x:c>
      <x:c r="B638" s="12" t="str">
        <x:v>Quality Distribution</x:v>
      </x:c>
      <x:c r="C638" s="12" t="str">
        <x:v>Fulfillment &amp; ecommerce</x:v>
      </x:c>
      <x:c r="D638" s="12" t="str"/>
      <x:c r="E638" s="12" t="str">
        <x:v>https://qdislc.com/</x:v>
      </x:c>
      <x:c r="F638" s="12" t="str">
        <x:v>November 2026</x:v>
      </x:c>
      <x:c r="G638" s="12" t="str">
        <x:v>https://qdislc.com/</x:v>
      </x:c>
      <x:c r="H638" s="12" t="str">
        <x:v>Official service and U.S. operating evidence reviewed; see linked source and preserved location evidence.</x:v>
      </x:c>
    </x:row>
    <x:row r="639" ht="48" customHeight="1">
      <x:c r="A639" s="17" t="n">
        <x:v>634</x:v>
      </x:c>
      <x:c r="B639" s="12" t="str">
        <x:v>Quality Fulfillment Services</x:v>
      </x:c>
      <x:c r="C639" s="12" t="str">
        <x:v>Fulfillment &amp; ecommerce</x:v>
      </x:c>
      <x:c r="D639" s="12" t="str"/>
      <x:c r="E639" s="12" t="str">
        <x:v>https://qualitysignandmarquee.com/</x:v>
      </x:c>
      <x:c r="F639" s="12" t="str">
        <x:v>November 2026</x:v>
      </x:c>
      <x:c r="G639" s="12" t="str">
        <x:v>https://qualitysignandmarquee.com/</x:v>
      </x:c>
      <x:c r="H639" s="12" t="str">
        <x:v>Mixed print/production and warehouse facility; do not use total area as warehouse-only measurement.</x:v>
      </x:c>
    </x:row>
    <x:row r="640" ht="48" customHeight="1">
      <x:c r="A640" s="17" t="n">
        <x:v>635</x:v>
      </x:c>
      <x:c r="B640" s="12" t="str">
        <x:v>Quality Logistics Systems</x:v>
      </x:c>
      <x:c r="C640" s="12" t="str">
        <x:v>Warehousing &amp; distribution</x:v>
      </x:c>
      <x:c r="D640" s="12" t="str"/>
      <x:c r="E640" s="12" t="str">
        <x:v>https://qualitylogistics.com/</x:v>
      </x:c>
      <x:c r="F640" s="12" t="str">
        <x:v>November 2026</x:v>
      </x:c>
      <x:c r="G640" s="12" t="str">
        <x:v>https://qualitylogistics.com/</x:v>
      </x:c>
      <x:c r="H640" s="12" t="str">
        <x:v>Official service and U.S. operating evidence reviewed; see linked source and preserved location evidence.</x:v>
      </x:c>
    </x:row>
    <x:row r="641" ht="48" customHeight="1">
      <x:c r="A641" s="17" t="n">
        <x:v>636</x:v>
      </x:c>
      <x:c r="B641" s="12" t="str">
        <x:v>QuickBox Fulfillment</x:v>
      </x:c>
      <x:c r="C641" s="12" t="str">
        <x:v>Fulfillment &amp; ecommerce</x:v>
      </x:c>
      <x:c r="D641" s="12" t="str">
        <x:v>El Mar; El Mar Logistics</x:v>
      </x:c>
      <x:c r="E641" s="12" t="str">
        <x:v>https://quickbox.com/</x:v>
      </x:c>
      <x:c r="F641" s="12" t="str">
        <x:v>November 2026</x:v>
      </x:c>
      <x:c r="G641" s="12" t="str">
        <x:v>https://www.quickbox.com/locations</x:v>
      </x:c>
      <x:c r="H641" s="12" t="str">
        <x:v>El Mar source redirects to current QuickBox network; count current operating business once.</x:v>
      </x:c>
    </x:row>
    <x:row r="642" ht="48" customHeight="1">
      <x:c r="A642" s="17" t="n">
        <x:v>637</x:v>
      </x:c>
      <x:c r="B642" s="12" t="str">
        <x:v>Ramp Logistics</x:v>
      </x:c>
      <x:c r="C642" s="12" t="str">
        <x:v>Fulfillment &amp; ecommerce</x:v>
      </x:c>
      <x:c r="D642" s="12" t="str"/>
      <x:c r="E642" s="12" t="str">
        <x:v>https://ramplogistics.com/</x:v>
      </x:c>
      <x:c r="F642" s="12" t="str">
        <x:v>November 2026</x:v>
      </x:c>
      <x:c r="G642" s="12" t="str">
        <x:v>https://www.ramplogistics.com/</x:v>
      </x:c>
      <x:c r="H642" s="12" t="str">
        <x:v>Official warehouse/fulfillment service evidence corroborated through targeted first-party search and preserved U.S. location evidence.</x:v>
      </x:c>
    </x:row>
    <x:row r="643" ht="48" customHeight="1">
      <x:c r="A643" s="17" t="n">
        <x:v>638</x:v>
      </x:c>
      <x:c r="B643" s="12" t="str">
        <x:v>Ranon Logistics</x:v>
      </x:c>
      <x:c r="C643" s="12" t="str">
        <x:v>Warehousing &amp; distribution</x:v>
      </x:c>
      <x:c r="D643" s="12" t="str"/>
      <x:c r="E643" s="12" t="str">
        <x:v>https://ranonlogistics.com/</x:v>
      </x:c>
      <x:c r="F643" s="12" t="str">
        <x:v>November 2026</x:v>
      </x:c>
      <x:c r="G643" s="12" t="str">
        <x:v>https://ranonlogistics.com/warehousing/</x:v>
      </x:c>
      <x:c r="H643" s="12" t="str">
        <x:v>Official warehouse/fulfillment service evidence corroborated through targeted first-party search and preserved U.S. location evidence.</x:v>
      </x:c>
    </x:row>
    <x:row r="644" ht="48" customHeight="1">
      <x:c r="A644" s="17" t="n">
        <x:v>639</x:v>
      </x:c>
      <x:c r="B644" s="12" t="str">
        <x:v>RBW Logistics</x:v>
      </x:c>
      <x:c r="C644" s="12" t="str">
        <x:v>Warehousing &amp; distribution</x:v>
      </x:c>
      <x:c r="D644" s="12" t="str"/>
      <x:c r="E644" s="12" t="str">
        <x:v>https://rbwlogistics.com/</x:v>
      </x:c>
      <x:c r="F644" s="12" t="str">
        <x:v>November 2026</x:v>
      </x:c>
      <x:c r="G644" s="12" t="str">
        <x:v>https://rbwlogistics.com/</x:v>
      </x:c>
      <x:c r="H644" s="12" t="str">
        <x:v>Official service and U.S. operating evidence reviewed; see linked source and preserved location evidence.</x:v>
      </x:c>
    </x:row>
    <x:row r="645" ht="48" customHeight="1">
      <x:c r="A645" s="17" t="n">
        <x:v>640</x:v>
      </x:c>
      <x:c r="B645" s="12" t="str">
        <x:v>Reconxx</x:v>
      </x:c>
      <x:c r="C645" s="12" t="str">
        <x:v>Fulfillment &amp; ecommerce</x:v>
      </x:c>
      <x:c r="D645" s="12" t="str"/>
      <x:c r="E645" s="12" t="str">
        <x:v>https://reconxx.com/</x:v>
      </x:c>
      <x:c r="F645" s="12" t="str">
        <x:v>November 2026</x:v>
      </x:c>
      <x:c r="G645" s="12" t="str">
        <x:v>https://reconxx.com/about/</x:v>
      </x:c>
      <x:c r="H645" s="12" t="str">
        <x:v>Official warehouse/fulfillment service evidence corroborated through targeted first-party search and preserved U.S. location evidence.</x:v>
      </x:c>
    </x:row>
    <x:row r="646" ht="48" customHeight="1">
      <x:c r="A646" s="17" t="n">
        <x:v>641</x:v>
      </x:c>
      <x:c r="B646" s="12" t="str">
        <x:v>Red Stag Fulfillment</x:v>
      </x:c>
      <x:c r="C646" s="12" t="str">
        <x:v>Fulfillment &amp; ecommerce</x:v>
      </x:c>
      <x:c r="D646" s="12" t="str"/>
      <x:c r="E646" s="12" t="str">
        <x:v>https://redstagfulfillment.com/</x:v>
      </x:c>
      <x:c r="F646" s="12" t="str">
        <x:v>November 2026</x:v>
      </x:c>
      <x:c r="G646" s="12" t="str">
        <x:v>https://redstagfulfillment.com/</x:v>
      </x:c>
      <x:c r="H646" s="12" t="str">
        <x:v>Official service and U.S. operating evidence reviewed; see linked source and preserved location evidence.</x:v>
      </x:c>
    </x:row>
    <x:row r="647" ht="48" customHeight="1">
      <x:c r="A647" s="17" t="n">
        <x:v>642</x:v>
      </x:c>
      <x:c r="B647" s="12" t="str">
        <x:v>Regal Logistics</x:v>
      </x:c>
      <x:c r="C647" s="12" t="str">
        <x:v>Warehousing &amp; distribution</x:v>
      </x:c>
      <x:c r="D647" s="12" t="str"/>
      <x:c r="E647" s="12" t="str">
        <x:v>https://regallogistics.com/</x:v>
      </x:c>
      <x:c r="F647" s="12" t="str">
        <x:v>November 2026</x:v>
      </x:c>
      <x:c r="G647" s="12" t="str">
        <x:v>https://regallogistics.com/</x:v>
      </x:c>
      <x:c r="H647" s="12" t="str">
        <x:v>Official service and U.S. operating evidence reviewed; see linked source and preserved location evidence.</x:v>
      </x:c>
    </x:row>
    <x:row r="648" ht="48" customHeight="1">
      <x:c r="A648" s="17" t="n">
        <x:v>643</x:v>
      </x:c>
      <x:c r="B648" s="12" t="str">
        <x:v>Relay Distro</x:v>
      </x:c>
      <x:c r="C648" s="12" t="str">
        <x:v>Fulfillment &amp; ecommerce</x:v>
      </x:c>
      <x:c r="D648" s="12" t="str"/>
      <x:c r="E648" s="12" t="str">
        <x:v>https://relaydistro.com/</x:v>
      </x:c>
      <x:c r="F648" s="12" t="str">
        <x:v>November 2026</x:v>
      </x:c>
      <x:c r="G648" s="12" t="str">
        <x:v>https://www.relaydistro.com/contact-us</x:v>
      </x:c>
      <x:c r="H648" s="12" t="str">
        <x:v>Official warehouse/fulfillment service evidence corroborated through targeted first-party search and preserved U.S. location evidence.</x:v>
      </x:c>
    </x:row>
    <x:row r="649" ht="48" customHeight="1">
      <x:c r="A649" s="17" t="n">
        <x:v>644</x:v>
      </x:c>
      <x:c r="B649" s="12" t="str">
        <x:v>Relentless Fulfillment</x:v>
      </x:c>
      <x:c r="C649" s="12" t="str">
        <x:v>Fulfillment &amp; ecommerce</x:v>
      </x:c>
      <x:c r="D649" s="12" t="str"/>
      <x:c r="E649" s="12" t="str">
        <x:v>https://relentlessfulfillment.com/</x:v>
      </x:c>
      <x:c r="F649" s="12" t="str">
        <x:v>November 2026</x:v>
      </x:c>
      <x:c r="G649" s="12" t="str">
        <x:v>https://relentlessfulfillment.com/what-is-ecommerce-fulfillment/</x:v>
      </x:c>
      <x:c r="H649" s="12" t="str">
        <x:v>Official warehouse/fulfillment service evidence corroborated through targeted first-party search and preserved U.S. location evidence.</x:v>
      </x:c>
    </x:row>
    <x:row r="650" ht="48" customHeight="1">
      <x:c r="A650" s="17" t="n">
        <x:v>645</x:v>
      </x:c>
      <x:c r="B650" s="12" t="str">
        <x:v>Reliable</x:v>
      </x:c>
      <x:c r="C650" s="12" t="str">
        <x:v>Warehousing &amp; distribution</x:v>
      </x:c>
      <x:c r="D650" s="12" t="str"/>
      <x:c r="E650" s="12" t="str">
        <x:v>https://reliablefmt.com/</x:v>
      </x:c>
      <x:c r="F650" s="12" t="str">
        <x:v>November 2026</x:v>
      </x:c>
      <x:c r="G650" s="12" t="str">
        <x:v>https://reliablefmt.com/trusted-provider/</x:v>
      </x:c>
      <x:c r="H650" s="12" t="str">
        <x:v>Official warehouse/fulfillment service evidence corroborated through targeted first-party search and preserved U.S. location evidence.</x:v>
      </x:c>
    </x:row>
    <x:row r="651" ht="48" customHeight="1">
      <x:c r="A651" s="17" t="n">
        <x:v>646</x:v>
      </x:c>
      <x:c r="B651" s="12" t="str">
        <x:v>Returns Worldwide</x:v>
      </x:c>
      <x:c r="C651" s="12" t="str">
        <x:v>Specialist storage &amp; handling</x:v>
      </x:c>
      <x:c r="D651" s="12" t="str"/>
      <x:c r="E651" s="12" t="str">
        <x:v>https://returnsworldwide.com/</x:v>
      </x:c>
      <x:c r="F651" s="12" t="str">
        <x:v>November 2026</x:v>
      </x:c>
      <x:c r="G651" s="12" t="str">
        <x:v>https://returnsworldwide.com/</x:v>
      </x:c>
      <x:c r="H651" s="12" t="str">
        <x:v>Official service and U.S. operating evidence reviewed; see linked source and preserved location evidence.</x:v>
      </x:c>
    </x:row>
    <x:row r="652" ht="48" customHeight="1">
      <x:c r="A652" s="17" t="n">
        <x:v>647</x:v>
      </x:c>
      <x:c r="B652" s="12" t="str">
        <x:v>REV Copack</x:v>
      </x:c>
      <x:c r="C652" s="12" t="str">
        <x:v>Contract &amp; industrial logistics</x:v>
      </x:c>
      <x:c r="D652" s="12" t="str"/>
      <x:c r="E652" s="12" t="str">
        <x:v>https://revcopack.com/</x:v>
      </x:c>
      <x:c r="F652" s="12" t="str">
        <x:v>November 2026</x:v>
      </x:c>
      <x:c r="G652" s="12" t="str">
        <x:v>https://revcopack.com/about/</x:v>
      </x:c>
      <x:c r="H652" s="12" t="str">
        <x:v>Facility explicitly includes customer warehousing/inventory management as well as co-packing; mixed-use total area is not warehouse-only.</x:v>
      </x:c>
    </x:row>
    <x:row r="653" ht="48" customHeight="1">
      <x:c r="A653" s="17" t="n">
        <x:v>648</x:v>
      </x:c>
      <x:c r="B653" s="12" t="str">
        <x:v>Rick Cargo LLC</x:v>
      </x:c>
      <x:c r="C653" s="12" t="str">
        <x:v>Warehousing &amp; distribution</x:v>
      </x:c>
      <x:c r="D653" s="12" t="str"/>
      <x:c r="E653" s="12" t="str">
        <x:v>https://rickcargo.com/</x:v>
      </x:c>
      <x:c r="F653" s="12" t="str">
        <x:v>November 2026</x:v>
      </x:c>
      <x:c r="G653" s="12" t="str">
        <x:v>https://rickcargo.com/about-company/</x:v>
      </x:c>
      <x:c r="H653" s="12" t="str">
        <x:v>Official warehouse/fulfillment service evidence corroborated through targeted first-party search and preserved U.S. location evidence.</x:v>
      </x:c>
    </x:row>
    <x:row r="654" ht="48" customHeight="1">
      <x:c r="A654" s="17" t="n">
        <x:v>649</x:v>
      </x:c>
      <x:c r="B654" s="12" t="str">
        <x:v>RitePrep Fulfillment</x:v>
      </x:c>
      <x:c r="C654" s="12" t="str">
        <x:v>Fulfillment &amp; ecommerce</x:v>
      </x:c>
      <x:c r="D654" s="12" t="str"/>
      <x:c r="E654" s="12" t="str">
        <x:v>https://riteprepfulfillment.com/</x:v>
      </x:c>
      <x:c r="F654" s="12" t="str">
        <x:v>November 2026</x:v>
      </x:c>
      <x:c r="G654" s="12" t="str">
        <x:v>https://riteprepfulfillment.com/3pl-texas/</x:v>
      </x:c>
      <x:c r="H654" s="12" t="str">
        <x:v>Official warehouse/fulfillment service evidence corroborated through targeted first-party search and preserved U.S. location evidence.</x:v>
      </x:c>
    </x:row>
    <x:row r="655" ht="48" customHeight="1">
      <x:c r="A655" s="17" t="n">
        <x:v>650</x:v>
      </x:c>
      <x:c r="B655" s="12" t="str">
        <x:v>River Horse</x:v>
      </x:c>
      <x:c r="C655" s="12" t="str">
        <x:v>Warehousing &amp; distribution</x:v>
      </x:c>
      <x:c r="D655" s="12" t="str"/>
      <x:c r="E655" s="12" t="str">
        <x:v>https://riverhorsedc.com/</x:v>
      </x:c>
      <x:c r="F655" s="12" t="str">
        <x:v>November 2026</x:v>
      </x:c>
      <x:c r="G655" s="12" t="str">
        <x:v>https://riverhorsedc.com/</x:v>
      </x:c>
      <x:c r="H655" s="12" t="str">
        <x:v>Official service and U.S. operating evidence reviewed; see linked source and preserved location evidence.</x:v>
      </x:c>
    </x:row>
    <x:row r="656" ht="48" customHeight="1">
      <x:c r="A656" s="17" t="n">
        <x:v>651</x:v>
      </x:c>
      <x:c r="B656" s="12" t="str">
        <x:v>RJW Logistics</x:v>
      </x:c>
      <x:c r="C656" s="12" t="str">
        <x:v>Warehousing &amp; distribution</x:v>
      </x:c>
      <x:c r="D656" s="12" t="str"/>
      <x:c r="E656" s="12" t="str">
        <x:v>https://rjwgroup.com/</x:v>
      </x:c>
      <x:c r="F656" s="12" t="str">
        <x:v>November 2026</x:v>
      </x:c>
      <x:c r="G656" s="12" t="str">
        <x:v>https://rjwgroup.com/contact-rjw/</x:v>
      </x:c>
      <x:c r="H656" s="12" t="str">
        <x:v>June 2026 company announcement documents operating Illinois warehouse expansion; avoid treating Illinois subtotal as national capacity.</x:v>
      </x:c>
    </x:row>
    <x:row r="657" ht="48" customHeight="1">
      <x:c r="A657" s="17" t="n">
        <x:v>652</x:v>
      </x:c>
      <x:c r="B657" s="12" t="str">
        <x:v>RK Logistics</x:v>
      </x:c>
      <x:c r="C657" s="12" t="str">
        <x:v>Contract &amp; industrial logistics</x:v>
      </x:c>
      <x:c r="D657" s="12" t="str"/>
      <x:c r="E657" s="12" t="str">
        <x:v>https://rklogisticsgroup.com/</x:v>
      </x:c>
      <x:c r="F657" s="12" t="str">
        <x:v>November 2026</x:v>
      </x:c>
      <x:c r="G657" s="12" t="str">
        <x:v>https://rklogisticsgroup.com/</x:v>
      </x:c>
      <x:c r="H657" s="12" t="str">
        <x:v>Official service and U.S. operating evidence reviewed; see linked source and preserved location evidence.</x:v>
      </x:c>
    </x:row>
    <x:row r="658" ht="48" customHeight="1">
      <x:c r="A658" s="17" t="n">
        <x:v>653</x:v>
      </x:c>
      <x:c r="B658" s="12" t="str">
        <x:v>RLS Logistics</x:v>
      </x:c>
      <x:c r="C658" s="12" t="str">
        <x:v>Cold storage</x:v>
      </x:c>
      <x:c r="D658" s="12" t="str"/>
      <x:c r="E658" s="12" t="str">
        <x:v>https://rlslogistics.com/</x:v>
      </x:c>
      <x:c r="F658" s="12" t="str">
        <x:v>November 2026</x:v>
      </x:c>
      <x:c r="G658" s="12" t="str">
        <x:v>https://rlslogistics.com/3pl-locations/</x:v>
      </x:c>
      <x:c r="H658" s="12" t="str">
        <x:v>Official 3PL locations page identifies U.S. refrigerated and frozen warehouse operations.</x:v>
      </x:c>
    </x:row>
    <x:row r="659" ht="48" customHeight="1">
      <x:c r="A659" s="17" t="n">
        <x:v>654</x:v>
      </x:c>
      <x:c r="B659" s="12" t="str">
        <x:v>R&amp;L Warehouse Distribution Services, Inc.</x:v>
      </x:c>
      <x:c r="C659" s="12" t="str">
        <x:v>Warehousing &amp; distribution</x:v>
      </x:c>
      <x:c r="D659" s="12" t="str"/>
      <x:c r="E659" s="12" t="str">
        <x:v>https://warehousedistribution.com/</x:v>
      </x:c>
      <x:c r="F659" s="12" t="str">
        <x:v>November 2026</x:v>
      </x:c>
      <x:c r="G659" s="12" t="str">
        <x:v>https://warehousedistribution.com/</x:v>
      </x:c>
      <x:c r="H659" s="12" t="str">
        <x:v>Official service and U.S. operating evidence reviewed; see linked source and preserved location evidence.</x:v>
      </x:c>
    </x:row>
    <x:row r="660" ht="48" customHeight="1">
      <x:c r="A660" s="17" t="n">
        <x:v>655</x:v>
      </x:c>
      <x:c r="B660" s="12" t="str">
        <x:v>RoadX 3PL</x:v>
      </x:c>
      <x:c r="C660" s="12" t="str">
        <x:v>Warehousing &amp; distribution</x:v>
      </x:c>
      <x:c r="D660" s="12" t="str"/>
      <x:c r="E660" s="12" t="str">
        <x:v>https://roadx3pl.com/</x:v>
      </x:c>
      <x:c r="F660" s="12" t="str">
        <x:v>November 2026</x:v>
      </x:c>
      <x:c r="G660" s="12" t="str">
        <x:v>https://roadx3pl.com/</x:v>
      </x:c>
      <x:c r="H660" s="12" t="str">
        <x:v>Official service and U.S. operating evidence reviewed; see linked source and preserved location evidence.</x:v>
      </x:c>
    </x:row>
    <x:row r="661" ht="48" customHeight="1">
      <x:c r="A661" s="17" t="n">
        <x:v>656</x:v>
      </x:c>
      <x:c r="B661" s="12" t="str">
        <x:v>Rocket Shippers</x:v>
      </x:c>
      <x:c r="C661" s="12" t="str">
        <x:v>Fulfillment &amp; ecommerce</x:v>
      </x:c>
      <x:c r="D661" s="12" t="str"/>
      <x:c r="E661" s="12" t="str">
        <x:v>https://rocketshippers.com/</x:v>
      </x:c>
      <x:c r="F661" s="12" t="str">
        <x:v>November 2026</x:v>
      </x:c>
      <x:c r="G661" s="12" t="str">
        <x:v>https://rocketshippers.com/</x:v>
      </x:c>
      <x:c r="H661" s="12" t="str">
        <x:v>Official service and U.S. operating evidence reviewed; see linked source and preserved location evidence.</x:v>
      </x:c>
    </x:row>
    <x:row r="662" ht="48" customHeight="1">
      <x:c r="A662" s="17" t="n">
        <x:v>657</x:v>
      </x:c>
      <x:c r="B662" s="12" t="str">
        <x:v>Romark Logistics</x:v>
      </x:c>
      <x:c r="C662" s="12" t="str">
        <x:v>Warehousing &amp; distribution</x:v>
      </x:c>
      <x:c r="D662" s="12" t="str"/>
      <x:c r="E662" s="12" t="str">
        <x:v>https://romarklogistics.com/</x:v>
      </x:c>
      <x:c r="F662" s="12" t="str">
        <x:v>November 2026</x:v>
      </x:c>
      <x:c r="G662" s="12" t="str">
        <x:v>https://romarklogistics.com/site-map/</x:v>
      </x:c>
      <x:c r="H662" s="12" t="str">
        <x:v>Official warehouse/fulfillment service evidence corroborated through targeted first-party search and preserved U.S. location evidence.</x:v>
      </x:c>
    </x:row>
    <x:row r="663" ht="48" customHeight="1">
      <x:c r="A663" s="17" t="n">
        <x:v>658</x:v>
      </x:c>
      <x:c r="B663" s="12" t="str">
        <x:v>Rover Fuilfillment</x:v>
      </x:c>
      <x:c r="C663" s="12" t="str">
        <x:v>Fulfillment &amp; ecommerce</x:v>
      </x:c>
      <x:c r="D663" s="12" t="str"/>
      <x:c r="E663" s="12" t="str">
        <x:v>https://rover-fulfillment.com/</x:v>
      </x:c>
      <x:c r="F663" s="12" t="str">
        <x:v>November 2026</x:v>
      </x:c>
      <x:c r="G663" s="12" t="str">
        <x:v>https://rover-fulfillment.com/</x:v>
      </x:c>
      <x:c r="H663" s="12" t="str">
        <x:v>Official service and U.S. operating evidence reviewed; see linked source and preserved location evidence.</x:v>
      </x:c>
    </x:row>
    <x:row r="664" ht="48" customHeight="1">
      <x:c r="A664" s="17" t="n">
        <x:v>659</x:v>
      </x:c>
      <x:c r="B664" s="12" t="str">
        <x:v>Royal Packaging</x:v>
      </x:c>
      <x:c r="C664" s="12" t="str">
        <x:v>Warehousing &amp; distribution</x:v>
      </x:c>
      <x:c r="D664" s="12" t="str"/>
      <x:c r="E664" s="12" t="str">
        <x:v>https://theroyalorg.com/</x:v>
      </x:c>
      <x:c r="F664" s="12" t="str">
        <x:v>November 2026</x:v>
      </x:c>
      <x:c r="G664" s="12" t="str">
        <x:v>https://theroyalorg.com/contact/</x:v>
      </x:c>
      <x:c r="H664" s="12" t="str">
        <x:v>Official warehouse/fulfillment service evidence corroborated through targeted first-party search and preserved U.S. location evidence.</x:v>
      </x:c>
    </x:row>
    <x:row r="665" ht="48" customHeight="1">
      <x:c r="A665" s="17" t="n">
        <x:v>660</x:v>
      </x:c>
      <x:c r="B665" s="12" t="str">
        <x:v>R&amp;S Logistics</x:v>
      </x:c>
      <x:c r="C665" s="12" t="str">
        <x:v>Warehousing &amp; distribution</x:v>
      </x:c>
      <x:c r="D665" s="12" t="str"/>
      <x:c r="E665" s="12" t="str">
        <x:v>https://rswarehousingsolutions.com/</x:v>
      </x:c>
      <x:c r="F665" s="12" t="str">
        <x:v>November 2026</x:v>
      </x:c>
      <x:c r="G665" s="12" t="str">
        <x:v>https://www.rswarehousingsolutions.com/solutions/warehousing/</x:v>
      </x:c>
      <x:c r="H665" s="12" t="str">
        <x:v>Official warehouse/fulfillment service evidence corroborated through targeted first-party search and preserved U.S. location evidence.</x:v>
      </x:c>
    </x:row>
    <x:row r="666" ht="48" customHeight="1">
      <x:c r="A666" s="17" t="n">
        <x:v>661</x:v>
      </x:c>
      <x:c r="B666" s="12" t="str">
        <x:v>Runway Logistics</x:v>
      </x:c>
      <x:c r="C666" s="12" t="str">
        <x:v>Warehousing &amp; distribution</x:v>
      </x:c>
      <x:c r="D666" s="12" t="str"/>
      <x:c r="E666" s="12" t="str">
        <x:v>https://runwaylogistics.com/</x:v>
      </x:c>
      <x:c r="F666" s="12" t="str">
        <x:v>November 2026</x:v>
      </x:c>
      <x:c r="G666" s="12" t="str">
        <x:v>https://runwaylogistics.com/warehousing/</x:v>
      </x:c>
      <x:c r="H666" s="12" t="str">
        <x:v>Official warehouse/fulfillment service evidence corroborated through targeted first-party search and preserved U.S. location evidence.</x:v>
      </x:c>
    </x:row>
    <x:row r="667" ht="48" customHeight="1">
      <x:c r="A667" s="17" t="n">
        <x:v>662</x:v>
      </x:c>
      <x:c r="B667" s="12" t="str">
        <x:v>Rush Order</x:v>
      </x:c>
      <x:c r="C667" s="12" t="str">
        <x:v>Fulfillment &amp; ecommerce</x:v>
      </x:c>
      <x:c r="D667" s="12" t="str"/>
      <x:c r="E667" s="12" t="str">
        <x:v>https://rushorder.com/</x:v>
      </x:c>
      <x:c r="F667" s="12" t="str">
        <x:v>November 2026</x:v>
      </x:c>
      <x:c r="G667" s="12" t="str">
        <x:v>https://rushorder.com/warehouse-management-system</x:v>
      </x:c>
      <x:c r="H667" s="12" t="str">
        <x:v>Official warehouse/fulfillment service evidence corroborated through targeted first-party search and preserved U.S. location evidence.</x:v>
      </x:c>
    </x:row>
    <x:row r="668" ht="48" customHeight="1">
      <x:c r="A668" s="17" t="n">
        <x:v>663</x:v>
      </x:c>
      <x:c r="B668" s="12" t="str">
        <x:v>Ryder</x:v>
      </x:c>
      <x:c r="C668" s="12" t="str">
        <x:v>Contract &amp; industrial logistics</x:v>
      </x:c>
      <x:c r="D668" s="12" t="str"/>
      <x:c r="E668" s="12" t="str">
        <x:v>https://ryder.com/en-us</x:v>
      </x:c>
      <x:c r="F668" s="12" t="str">
        <x:v>November 2026</x:v>
      </x:c>
      <x:c r="G668" s="12" t="str">
        <x:v>https://www.ryder.com/en-us/locations/us/utah/west-valley-city/107100/e-commerce-fulfillment</x:v>
      </x:c>
      <x:c r="H668" s="12" t="str">
        <x:v>Official warehouse/fulfillment service evidence corroborated through targeted first-party search and preserved U.S. location evidence.</x:v>
      </x:c>
    </x:row>
    <x:row r="669" ht="48" customHeight="1">
      <x:c r="A669" s="17" t="n">
        <x:v>664</x:v>
      </x:c>
      <x:c r="B669" s="12" t="str">
        <x:v>Saddle Creek Logistics Services</x:v>
      </x:c>
      <x:c r="C669" s="12" t="str">
        <x:v>Warehousing &amp; distribution</x:v>
      </x:c>
      <x:c r="D669" s="12" t="str"/>
      <x:c r="E669" s="12" t="str">
        <x:v>https://www.sclogistics.com/</x:v>
      </x:c>
      <x:c r="F669" s="12" t="str">
        <x:v>November 2026</x:v>
      </x:c>
      <x:c r="G669" s="12" t="str">
        <x:v>https://origin-www.sclogistics.com/our-network/locations/</x:v>
      </x:c>
      <x:c r="H669" s="12" t="str">
        <x:v>Official locations directory identifies company warehouses and U.S. street addresses.</x:v>
      </x:c>
    </x:row>
    <x:row r="670" ht="48" customHeight="1">
      <x:c r="A670" s="17" t="n">
        <x:v>665</x:v>
      </x:c>
      <x:c r="B670" s="12" t="str">
        <x:v>Safeway Logistics</x:v>
      </x:c>
      <x:c r="C670" s="12" t="str">
        <x:v>Warehousing &amp; distribution</x:v>
      </x:c>
      <x:c r="D670" s="12" t="str"/>
      <x:c r="E670" s="12" t="str">
        <x:v>https://safewaylogisticsus.com/</x:v>
      </x:c>
      <x:c r="F670" s="12" t="str">
        <x:v>November 2026</x:v>
      </x:c>
      <x:c r="G670" s="12" t="str">
        <x:v>https://safewaylogisticsus.com/services/white-glove-services/</x:v>
      </x:c>
      <x:c r="H670" s="12" t="str">
        <x:v>Official warehouse/fulfillment service evidence corroborated through targeted first-party search and preserved U.S. location evidence.</x:v>
      </x:c>
    </x:row>
    <x:row r="671" ht="48" customHeight="1">
      <x:c r="A671" s="17" t="n">
        <x:v>666</x:v>
      </x:c>
      <x:c r="B671" s="12" t="str">
        <x:v>SalesFlex</x:v>
      </x:c>
      <x:c r="C671" s="12" t="str">
        <x:v>Fulfillment &amp; ecommerce</x:v>
      </x:c>
      <x:c r="D671" s="12" t="str"/>
      <x:c r="E671" s="12" t="str">
        <x:v>https://gosalesflex.com/</x:v>
      </x:c>
      <x:c r="F671" s="12" t="str">
        <x:v>November 2026</x:v>
      </x:c>
      <x:c r="G671" s="12" t="str">
        <x:v>https://www.gosalesflex.com/who-we-are</x:v>
      </x:c>
      <x:c r="H671" s="12" t="str">
        <x:v>Official warehouse/fulfillment service evidence corroborated through targeted first-party search and preserved U.S. location evidence.</x:v>
      </x:c>
    </x:row>
    <x:row r="672" ht="48" customHeight="1">
      <x:c r="A672" s="17" t="n">
        <x:v>667</x:v>
      </x:c>
      <x:c r="B672" s="12" t="str">
        <x:v>SalesinUSA</x:v>
      </x:c>
      <x:c r="C672" s="12" t="str">
        <x:v>Fulfillment &amp; ecommerce</x:v>
      </x:c>
      <x:c r="D672" s="12" t="str"/>
      <x:c r="E672" s="12" t="str">
        <x:v>https://salesinusa.com/</x:v>
      </x:c>
      <x:c r="F672" s="12" t="str">
        <x:v>November 2026</x:v>
      </x:c>
      <x:c r="G672" s="12" t="str">
        <x:v>https://salesinusa.com/terms-of-service/</x:v>
      </x:c>
      <x:c r="H672" s="12" t="str">
        <x:v>Official warehouse/fulfillment service evidence corroborated through targeted first-party search and preserved U.S. location evidence.</x:v>
      </x:c>
    </x:row>
    <x:row r="673" ht="48" customHeight="1">
      <x:c r="A673" s="17" t="n">
        <x:v>668</x:v>
      </x:c>
      <x:c r="B673" s="12" t="str">
        <x:v>Savannah River Fulfillment</x:v>
      </x:c>
      <x:c r="C673" s="12" t="str">
        <x:v>Fulfillment &amp; ecommerce</x:v>
      </x:c>
      <x:c r="D673" s="12" t="str"/>
      <x:c r="E673" s="12" t="str">
        <x:v>https://savannahriverfulfillment.com/</x:v>
      </x:c>
      <x:c r="F673" s="12" t="str">
        <x:v>November 2026</x:v>
      </x:c>
      <x:c r="G673" s="12" t="str">
        <x:v>https://savannahriverfulfillment.com/</x:v>
      </x:c>
      <x:c r="H673" s="12" t="str">
        <x:v>Official service and U.S. operating evidence reviewed; see linked source and preserved location evidence.</x:v>
      </x:c>
    </x:row>
    <x:row r="674" ht="48" customHeight="1">
      <x:c r="A674" s="17" t="n">
        <x:v>669</x:v>
      </x:c>
      <x:c r="B674" s="12" t="str">
        <x:v>Save Rack</x:v>
      </x:c>
      <x:c r="C674" s="12" t="str">
        <x:v>Fulfillment &amp; ecommerce</x:v>
      </x:c>
      <x:c r="D674" s="12" t="str"/>
      <x:c r="E674" s="12" t="str">
        <x:v>https://saverack.com/</x:v>
      </x:c>
      <x:c r="F674" s="12" t="str">
        <x:v>November 2026</x:v>
      </x:c>
      <x:c r="G674" s="12" t="str">
        <x:v>https://saverack.com/faq</x:v>
      </x:c>
      <x:c r="H674" s="12" t="str">
        <x:v>Official warehouse/fulfillment service evidence corroborated through targeted first-party search and preserved U.S. location evidence.</x:v>
      </x:c>
    </x:row>
    <x:row r="675" ht="48" customHeight="1">
      <x:c r="A675" s="17" t="n">
        <x:v>670</x:v>
      </x:c>
      <x:c r="B675" s="12" t="str">
        <x:v>SBR Express</x:v>
      </x:c>
      <x:c r="C675" s="12" t="str">
        <x:v>Warehousing &amp; distribution</x:v>
      </x:c>
      <x:c r="D675" s="12" t="str"/>
      <x:c r="E675" s="12" t="str">
        <x:v>https://sbrexpressinc.com/</x:v>
      </x:c>
      <x:c r="F675" s="12" t="str">
        <x:v>November 2026</x:v>
      </x:c>
      <x:c r="G675" s="12" t="str">
        <x:v>https://sbrexpressinc.com/contact/</x:v>
      </x:c>
      <x:c r="H675" s="12" t="str">
        <x:v>Official warehouse/fulfillment service evidence corroborated through targeted first-party search and preserved U.S. location evidence.</x:v>
      </x:c>
    </x:row>
    <x:row r="676" ht="48" customHeight="1">
      <x:c r="A676" s="17" t="n">
        <x:v>671</x:v>
      </x:c>
      <x:c r="B676" s="12" t="str">
        <x:v>SC2 Services</x:v>
      </x:c>
      <x:c r="C676" s="12" t="str">
        <x:v>Contract &amp; industrial logistics</x:v>
      </x:c>
      <x:c r="D676" s="12" t="str"/>
      <x:c r="E676" s="12" t="str">
        <x:v>https://sc2services.com/</x:v>
      </x:c>
      <x:c r="F676" s="12" t="str">
        <x:v>November 2026</x:v>
      </x:c>
      <x:c r="G676" s="12" t="str">
        <x:v>https://www.sc2services.com/locations</x:v>
      </x:c>
      <x:c r="H676" s="12" t="str">
        <x:v>Official warehouse/fulfillment service evidence corroborated through targeted first-party search and preserved U.S. location evidence.</x:v>
      </x:c>
    </x:row>
    <x:row r="677" ht="48" customHeight="1">
      <x:c r="A677" s="17" t="n">
        <x:v>672</x:v>
      </x:c>
      <x:c r="B677" s="12" t="str">
        <x:v>S&amp;D Transfer Logistics</x:v>
      </x:c>
      <x:c r="C677" s="12" t="str">
        <x:v>Warehousing &amp; distribution</x:v>
      </x:c>
      <x:c r="D677" s="12" t="str"/>
      <x:c r="E677" s="12" t="str">
        <x:v>https://sdtransferlogistics.com/</x:v>
      </x:c>
      <x:c r="F677" s="12" t="str">
        <x:v>November 2026</x:v>
      </x:c>
      <x:c r="G677" s="12" t="str">
        <x:v>https://sdtransferlogistics.com/</x:v>
      </x:c>
      <x:c r="H677" s="12" t="str">
        <x:v>Official service and U.S. operating evidence reviewed; see linked source and preserved location evidence.</x:v>
      </x:c>
    </x:row>
    <x:row r="678" ht="48" customHeight="1">
      <x:c r="A678" s="17" t="n">
        <x:v>673</x:v>
      </x:c>
      <x:c r="B678" s="12" t="str">
        <x:v>Segue</x:v>
      </x:c>
      <x:c r="C678" s="12" t="str">
        <x:v>Specialist storage &amp; handling</x:v>
      </x:c>
      <x:c r="D678" s="12" t="str"/>
      <x:c r="E678" s="12" t="str">
        <x:v>https://seguecorp.com/</x:v>
      </x:c>
      <x:c r="F678" s="12" t="str">
        <x:v>November 2026</x:v>
      </x:c>
      <x:c r="G678" s="12" t="str">
        <x:v>https://seguecorp.com/</x:v>
      </x:c>
      <x:c r="H678" s="12" t="str">
        <x:v>Official service and U.S. operating evidence reviewed; see linked source and preserved location evidence.</x:v>
      </x:c>
    </x:row>
    <x:row r="679" ht="48" customHeight="1">
      <x:c r="A679" s="17" t="n">
        <x:v>674</x:v>
      </x:c>
      <x:c r="B679" s="12" t="str">
        <x:v>SEKO Logistics</x:v>
      </x:c>
      <x:c r="C679" s="12" t="str">
        <x:v>Warehousing &amp; distribution</x:v>
      </x:c>
      <x:c r="D679" s="12" t="str"/>
      <x:c r="E679" s="12" t="str">
        <x:v>https://sekologistics.com/en/</x:v>
      </x:c>
      <x:c r="F679" s="12" t="str">
        <x:v>November 2026</x:v>
      </x:c>
      <x:c r="G679" s="12" t="str">
        <x:v>https://www.sekologistics.com/en/regions/</x:v>
      </x:c>
      <x:c r="H679" s="12" t="str">
        <x:v>Official site describes in-house warehouse services and inventory stocked at U.S. facilities.</x:v>
      </x:c>
    </x:row>
    <x:row r="680" ht="48" customHeight="1">
      <x:c r="A680" s="17" t="n">
        <x:v>675</x:v>
      </x:c>
      <x:c r="B680" s="12" t="str">
        <x:v>Selery Fulfillment</x:v>
      </x:c>
      <x:c r="C680" s="12" t="str">
        <x:v>Warehousing &amp; distribution</x:v>
      </x:c>
      <x:c r="D680" s="12" t="str"/>
      <x:c r="E680" s="12" t="str">
        <x:v>https://seleryfulfillment.com/</x:v>
      </x:c>
      <x:c r="F680" s="12" t="str">
        <x:v>November 2026</x:v>
      </x:c>
      <x:c r="G680" s="12" t="str">
        <x:v>https://seleryfulfillment.com/</x:v>
      </x:c>
      <x:c r="H680" s="12" t="str">
        <x:v>Official service and U.S. operating evidence reviewed; see linked source and preserved location evidence.</x:v>
      </x:c>
    </x:row>
    <x:row r="681" ht="48" customHeight="1">
      <x:c r="A681" s="17" t="n">
        <x:v>676</x:v>
      </x:c>
      <x:c r="B681" s="12" t="str">
        <x:v>Shaker Logistics</x:v>
      </x:c>
      <x:c r="C681" s="12" t="str">
        <x:v>Warehousing &amp; distribution</x:v>
      </x:c>
      <x:c r="D681" s="12" t="str"/>
      <x:c r="E681" s="12" t="str">
        <x:v>https://shipwithshaker.com/</x:v>
      </x:c>
      <x:c r="F681" s="12" t="str">
        <x:v>November 2026</x:v>
      </x:c>
      <x:c r="G681" s="12" t="str">
        <x:v>https://www.shipwithshaker.com/contact/</x:v>
      </x:c>
      <x:c r="H681" s="12" t="str">
        <x:v>Official warehouse/fulfillment service evidence corroborated through targeted first-party search and preserved U.S. location evidence.</x:v>
      </x:c>
    </x:row>
    <x:row r="682" ht="48" customHeight="1">
      <x:c r="A682" s="17" t="n">
        <x:v>677</x:v>
      </x:c>
      <x:c r="B682" s="12" t="str">
        <x:v>Ship2C (brand of Seller Online)</x:v>
      </x:c>
      <x:c r="C682" s="12" t="str">
        <x:v>Fulfillment &amp; ecommerce</x:v>
      </x:c>
      <x:c r="D682" s="12" t="str"/>
      <x:c r="E682" s="12" t="str">
        <x:v>https://ship2c.com/</x:v>
      </x:c>
      <x:c r="F682" s="12" t="str">
        <x:v>November 2026</x:v>
      </x:c>
      <x:c r="G682" s="12" t="str">
        <x:v>https://ship2c.com/help-and-contacts/</x:v>
      </x:c>
      <x:c r="H682" s="12" t="str">
        <x:v>Official warehouse/fulfillment service evidence corroborated through targeted first-party search and preserved U.S. location evidence.</x:v>
      </x:c>
    </x:row>
    <x:row r="683" ht="48" customHeight="1">
      <x:c r="A683" s="17" t="n">
        <x:v>678</x:v>
      </x:c>
      <x:c r="B683" s="12" t="str">
        <x:v>SHIP8</x:v>
      </x:c>
      <x:c r="C683" s="12" t="str">
        <x:v>Fulfillment &amp; ecommerce</x:v>
      </x:c>
      <x:c r="D683" s="12" t="str"/>
      <x:c r="E683" s="12" t="str">
        <x:v>https://ship8.com/</x:v>
      </x:c>
      <x:c r="F683" s="12" t="str">
        <x:v>November 2026</x:v>
      </x:c>
      <x:c r="G683" s="12" t="str">
        <x:v>https://ship8.com/locations/</x:v>
      </x:c>
      <x:c r="H683" s="12" t="str">
        <x:v>Official warehouse/fulfillment service evidence corroborated through targeted first-party search and preserved U.S. location evidence.</x:v>
      </x:c>
    </x:row>
    <x:row r="684" ht="48" customHeight="1">
      <x:c r="A684" s="17" t="n">
        <x:v>679</x:v>
      </x:c>
      <x:c r="B684" s="12" t="str">
        <x:v>ShipBob</x:v>
      </x:c>
      <x:c r="C684" s="12" t="str">
        <x:v>Fulfillment &amp; ecommerce</x:v>
      </x:c>
      <x:c r="D684" s="12" t="str"/>
      <x:c r="E684" s="12" t="str">
        <x:v>https://shipbob.com/</x:v>
      </x:c>
      <x:c r="F684" s="12" t="str">
        <x:v>November 2026</x:v>
      </x:c>
      <x:c r="G684" s="12" t="str">
        <x:v>https://www.shipbob.com/shipbob-locations/</x:v>
      </x:c>
      <x:c r="H684" s="12" t="str">
        <x:v>Official warehouse/fulfillment service evidence corroborated through targeted first-party search and preserved U.S. location evidence.</x:v>
      </x:c>
    </x:row>
    <x:row r="685" ht="48" customHeight="1">
      <x:c r="A685" s="17" t="n">
        <x:v>680</x:v>
      </x:c>
      <x:c r="B685" s="12" t="str">
        <x:v>Shipbots</x:v>
      </x:c>
      <x:c r="C685" s="12" t="str">
        <x:v>Fulfillment &amp; ecommerce</x:v>
      </x:c>
      <x:c r="D685" s="12" t="str"/>
      <x:c r="E685" s="12" t="str">
        <x:v>https://shipbots.com/</x:v>
      </x:c>
      <x:c r="F685" s="12" t="str">
        <x:v>November 2026</x:v>
      </x:c>
      <x:c r="G685" s="12" t="str">
        <x:v>https://shipbots.com/</x:v>
      </x:c>
      <x:c r="H685" s="12" t="str">
        <x:v>Official service and U.S. operating evidence reviewed; see linked source and preserved location evidence.</x:v>
      </x:c>
    </x:row>
    <x:row r="686" ht="48" customHeight="1">
      <x:c r="A686" s="17" t="n">
        <x:v>681</x:v>
      </x:c>
      <x:c r="B686" s="12" t="str">
        <x:v>ShipBuddies</x:v>
      </x:c>
      <x:c r="C686" s="12" t="str">
        <x:v>Fulfillment &amp; ecommerce</x:v>
      </x:c>
      <x:c r="D686" s="12" t="str"/>
      <x:c r="E686" s="12" t="str">
        <x:v>https://shipbuddies.com/</x:v>
      </x:c>
      <x:c r="F686" s="12" t="str">
        <x:v>November 2026</x:v>
      </x:c>
      <x:c r="G686" s="12" t="str">
        <x:v>https://shipbuddies.com/</x:v>
      </x:c>
      <x:c r="H686" s="12" t="str">
        <x:v>Official service and U.S. operating evidence reviewed; see linked source and preserved location evidence.</x:v>
      </x:c>
    </x:row>
    <x:row r="687" ht="48" customHeight="1">
      <x:c r="A687" s="17" t="n">
        <x:v>682</x:v>
      </x:c>
      <x:c r="B687" s="12" t="str">
        <x:v>ShipCalm</x:v>
      </x:c>
      <x:c r="C687" s="12" t="str">
        <x:v>Fulfillment &amp; ecommerce</x:v>
      </x:c>
      <x:c r="D687" s="12" t="str"/>
      <x:c r="E687" s="12" t="str">
        <x:v>https://shipcalm.com/</x:v>
      </x:c>
      <x:c r="F687" s="12" t="str">
        <x:v>November 2026</x:v>
      </x:c>
      <x:c r="G687" s="12" t="str">
        <x:v>https://shipcalm.com/</x:v>
      </x:c>
      <x:c r="H687" s="12" t="str">
        <x:v>Official service and U.S. operating evidence reviewed; see linked source and preserved location evidence.</x:v>
      </x:c>
    </x:row>
    <x:row r="688" ht="48" customHeight="1">
      <x:c r="A688" s="17" t="n">
        <x:v>683</x:v>
      </x:c>
      <x:c r="B688" s="12" t="str">
        <x:v>Ship Central</x:v>
      </x:c>
      <x:c r="C688" s="12" t="str">
        <x:v>Fulfillment &amp; ecommerce</x:v>
      </x:c>
      <x:c r="D688" s="12" t="str"/>
      <x:c r="E688" s="12" t="str">
        <x:v>https://shipcentral.com/</x:v>
      </x:c>
      <x:c r="F688" s="12" t="str">
        <x:v>November 2026</x:v>
      </x:c>
      <x:c r="G688" s="12" t="str">
        <x:v>https://shipcentral.com/</x:v>
      </x:c>
      <x:c r="H688" s="12" t="str">
        <x:v>Official service and U.S. operating evidence reviewed; see linked source and preserved location evidence.</x:v>
      </x:c>
    </x:row>
    <x:row r="689" ht="48" customHeight="1">
      <x:c r="A689" s="17" t="n">
        <x:v>684</x:v>
      </x:c>
      <x:c r="B689" s="12" t="str">
        <x:v>ShipCube</x:v>
      </x:c>
      <x:c r="C689" s="12" t="str">
        <x:v>Fulfillment &amp; ecommerce</x:v>
      </x:c>
      <x:c r="D689" s="12" t="str"/>
      <x:c r="E689" s="12" t="str">
        <x:v>https://shipcube.com/</x:v>
      </x:c>
      <x:c r="F689" s="12" t="str">
        <x:v>November 2026</x:v>
      </x:c>
      <x:c r="G689" s="12" t="str">
        <x:v>https://shipcube.com/</x:v>
      </x:c>
      <x:c r="H689" s="12" t="str">
        <x:v>Official service and U.S. operating evidence reviewed; see linked source and preserved location evidence.</x:v>
      </x:c>
    </x:row>
    <x:row r="690" ht="48" customHeight="1">
      <x:c r="A690" s="17" t="n">
        <x:v>685</x:v>
      </x:c>
      <x:c r="B690" s="12" t="str">
        <x:v>Ship Depot</x:v>
      </x:c>
      <x:c r="C690" s="12" t="str">
        <x:v>Fulfillment &amp; ecommerce</x:v>
      </x:c>
      <x:c r="D690" s="12" t="str"/>
      <x:c r="E690" s="12" t="str">
        <x:v>https://shipdepot.com/</x:v>
      </x:c>
      <x:c r="F690" s="12" t="str">
        <x:v>November 2026</x:v>
      </x:c>
      <x:c r="G690" s="12" t="str">
        <x:v>https://shipdepot.com/terms-and-conditions-of-service/</x:v>
      </x:c>
      <x:c r="H690" s="12" t="str">
        <x:v>Own Palmdale warehouse distinguished from wider five-center network.</x:v>
      </x:c>
    </x:row>
    <x:row r="691" ht="48" customHeight="1">
      <x:c r="A691" s="17" t="n">
        <x:v>686</x:v>
      </x:c>
      <x:c r="B691" s="12" t="str">
        <x:v>ShipFlow</x:v>
      </x:c>
      <x:c r="C691" s="12" t="str">
        <x:v>Fulfillment &amp; ecommerce</x:v>
      </x:c>
      <x:c r="D691" s="12" t="str"/>
      <x:c r="E691" s="12" t="str">
        <x:v>https://shipflow.co/</x:v>
      </x:c>
      <x:c r="F691" s="12" t="str">
        <x:v>November 2026</x:v>
      </x:c>
      <x:c r="G691" s="12" t="str">
        <x:v>https://shipflow.co/</x:v>
      </x:c>
      <x:c r="H691" s="12" t="str">
        <x:v>Official service and U.S. operating evidence reviewed; see linked source and preserved location evidence.</x:v>
      </x:c>
    </x:row>
    <x:row r="692" ht="48" customHeight="1">
      <x:c r="A692" s="17" t="n">
        <x:v>687</x:v>
      </x:c>
      <x:c r="B692" s="12" t="str">
        <x:v>Shipfusion</x:v>
      </x:c>
      <x:c r="C692" s="12" t="str">
        <x:v>Fulfillment &amp; ecommerce</x:v>
      </x:c>
      <x:c r="D692" s="12" t="str"/>
      <x:c r="E692" s="12" t="str">
        <x:v>https://shipfusion.com/</x:v>
      </x:c>
      <x:c r="F692" s="12" t="str">
        <x:v>November 2026</x:v>
      </x:c>
      <x:c r="G692" s="12" t="str">
        <x:v>https://shipfusion.com/</x:v>
      </x:c>
      <x:c r="H692" s="12" t="str">
        <x:v>Official service and U.S. operating evidence reviewed; see linked source and preserved location evidence.</x:v>
      </x:c>
    </x:row>
    <x:row r="693" ht="48" customHeight="1">
      <x:c r="A693" s="17" t="n">
        <x:v>688</x:v>
      </x:c>
      <x:c r="B693" s="12" t="str">
        <x:v>ShipIt</x:v>
      </x:c>
      <x:c r="C693" s="12" t="str">
        <x:v>Fulfillment &amp; ecommerce</x:v>
      </x:c>
      <x:c r="D693" s="12" t="str"/>
      <x:c r="E693" s="12" t="str">
        <x:v>https://shipitfulfillment.com/</x:v>
      </x:c>
      <x:c r="F693" s="12" t="str">
        <x:v>November 2026</x:v>
      </x:c>
      <x:c r="G693" s="12" t="str">
        <x:v>https://shipitfulfillment.com/</x:v>
      </x:c>
      <x:c r="H693" s="12" t="str">
        <x:v>Official warehouse/fulfillment service evidence corroborated through targeted first-party search and preserved U.S. location evidence.</x:v>
      </x:c>
    </x:row>
    <x:row r="694" ht="48" customHeight="1">
      <x:c r="A694" s="17" t="n">
        <x:v>689</x:v>
      </x:c>
      <x:c r="B694" s="12" t="str">
        <x:v>SHIPLAKES</x:v>
      </x:c>
      <x:c r="C694" s="12" t="str">
        <x:v>Fulfillment &amp; ecommerce</x:v>
      </x:c>
      <x:c r="D694" s="12" t="str"/>
      <x:c r="E694" s="12" t="str">
        <x:v>https://shiplakes.com/</x:v>
      </x:c>
      <x:c r="F694" s="12" t="str">
        <x:v>November 2026</x:v>
      </x:c>
      <x:c r="G694" s="12" t="str">
        <x:v>https://shiplakes.com/pricing/</x:v>
      </x:c>
      <x:c r="H694" s="12" t="str">
        <x:v>Official warehouse/fulfillment service evidence corroborated through targeted first-party search and preserved U.S. location evidence.</x:v>
      </x:c>
    </x:row>
    <x:row r="695" ht="48" customHeight="1">
      <x:c r="A695" s="17" t="n">
        <x:v>690</x:v>
      </x:c>
      <x:c r="B695" s="12" t="str">
        <x:v>ShipMonk</x:v>
      </x:c>
      <x:c r="C695" s="12" t="str">
        <x:v>Fulfillment &amp; ecommerce</x:v>
      </x:c>
      <x:c r="D695" s="12" t="str">
        <x:v>BedaBox</x:v>
      </x:c>
      <x:c r="E695" s="12" t="str">
        <x:v>https://shipmonk.com/</x:v>
      </x:c>
      <x:c r="F695" s="12" t="str">
        <x:v>November 2026</x:v>
      </x:c>
      <x:c r="G695" s="12" t="str">
        <x:v>https://www.shipmonk.com/resources/fulfillment-locations</x:v>
      </x:c>
      <x:c r="H695" s="12" t="str">
        <x:v>Original BedaBox row uses ShipMonk website; normalize to current ShipMonk operating business.</x:v>
      </x:c>
    </x:row>
    <x:row r="696" ht="48" customHeight="1">
      <x:c r="A696" s="17" t="n">
        <x:v>691</x:v>
      </x:c>
      <x:c r="B696" s="12" t="str">
        <x:v>ShipNetwork</x:v>
      </x:c>
      <x:c r="C696" s="12" t="str">
        <x:v>Fulfillment &amp; ecommerce</x:v>
      </x:c>
      <x:c r="D696" s="12" t="str"/>
      <x:c r="E696" s="12" t="str">
        <x:v>https://shipnetwork.com/</x:v>
      </x:c>
      <x:c r="F696" s="12" t="str">
        <x:v>November 2026</x:v>
      </x:c>
      <x:c r="G696" s="12" t="str">
        <x:v>https://shipnetwork.com/</x:v>
      </x:c>
      <x:c r="H696" s="12" t="str">
        <x:v>Official service and U.S. operating evidence reviewed; see linked source and preserved location evidence.</x:v>
      </x:c>
    </x:row>
    <x:row r="697" ht="48" customHeight="1">
      <x:c r="A697" s="17" t="n">
        <x:v>692</x:v>
      </x:c>
      <x:c r="B697" s="12" t="str">
        <x:v>Shipo LLC</x:v>
      </x:c>
      <x:c r="C697" s="12" t="str">
        <x:v>Fulfillment &amp; ecommerce</x:v>
      </x:c>
      <x:c r="D697" s="12" t="str"/>
      <x:c r="E697" s="12" t="str">
        <x:v>https://shipousa.com/</x:v>
      </x:c>
      <x:c r="F697" s="12" t="str">
        <x:v>November 2026</x:v>
      </x:c>
      <x:c r="G697" s="12" t="str">
        <x:v>https://shipousa.com/</x:v>
      </x:c>
      <x:c r="H697" s="12" t="str">
        <x:v>Official service and U.S. operating evidence reviewed; see linked source and preserved location evidence.</x:v>
      </x:c>
    </x:row>
    <x:row r="698" ht="48" customHeight="1">
      <x:c r="A698" s="17" t="n">
        <x:v>693</x:v>
      </x:c>
      <x:c r="B698" s="12" t="str">
        <x:v>Shipping and Handling of Texas</x:v>
      </x:c>
      <x:c r="C698" s="12" t="str">
        <x:v>Warehousing &amp; distribution</x:v>
      </x:c>
      <x:c r="D698" s="12" t="str"/>
      <x:c r="E698" s="12" t="str">
        <x:v>https://shippingandhandlingtx.com/</x:v>
      </x:c>
      <x:c r="F698" s="12" t="str">
        <x:v>November 2026</x:v>
      </x:c>
      <x:c r="G698" s="12" t="str">
        <x:v>https://shippingandhandlingtx.com/</x:v>
      </x:c>
      <x:c r="H698" s="12" t="str">
        <x:v>Official service and U.S. operating evidence reviewed; see linked source and preserved location evidence.</x:v>
      </x:c>
    </x:row>
    <x:row r="699" ht="48" customHeight="1">
      <x:c r="A699" s="17" t="n">
        <x:v>694</x:v>
      </x:c>
      <x:c r="B699" s="12" t="str">
        <x:v>Shipping Bros</x:v>
      </x:c>
      <x:c r="C699" s="12" t="str">
        <x:v>Fulfillment &amp; ecommerce</x:v>
      </x:c>
      <x:c r="D699" s="12" t="str"/>
      <x:c r="E699" s="12" t="str">
        <x:v>https://shippingbros.com/</x:v>
      </x:c>
      <x:c r="F699" s="12" t="str">
        <x:v>November 2026</x:v>
      </x:c>
      <x:c r="G699" s="12" t="str">
        <x:v>https://shippingbros.com/</x:v>
      </x:c>
      <x:c r="H699" s="12" t="str">
        <x:v>Official service and U.S. operating evidence reviewed; see linked source and preserved location evidence.</x:v>
      </x:c>
    </x:row>
    <x:row r="700" ht="48" customHeight="1">
      <x:c r="A700" s="17" t="n">
        <x:v>695</x:v>
      </x:c>
      <x:c r="B700" s="12" t="str">
        <x:v>Shipping Butler</x:v>
      </x:c>
      <x:c r="C700" s="12" t="str">
        <x:v>Fulfillment &amp; ecommerce</x:v>
      </x:c>
      <x:c r="D700" s="12" t="str"/>
      <x:c r="E700" s="12" t="str">
        <x:v>https://theshippingbutler.com/</x:v>
      </x:c>
      <x:c r="F700" s="12" t="str">
        <x:v>November 2026</x:v>
      </x:c>
      <x:c r="G700" s="12" t="str">
        <x:v>https://theshippingbutler.com/</x:v>
      </x:c>
      <x:c r="H700" s="12" t="str">
        <x:v>Official service and U.S. operating evidence reviewed; see linked source and preserved location evidence.</x:v>
      </x:c>
    </x:row>
    <x:row r="701" ht="48" customHeight="1">
      <x:c r="A701" s="17" t="n">
        <x:v>696</x:v>
      </x:c>
      <x:c r="B701" s="12" t="str">
        <x:v>Shipr</x:v>
      </x:c>
      <x:c r="C701" s="12" t="str">
        <x:v>Fulfillment &amp; ecommerce</x:v>
      </x:c>
      <x:c r="D701" s="12" t="str"/>
      <x:c r="E701" s="12" t="str">
        <x:v>https://tryshipr.com/start</x:v>
      </x:c>
      <x:c r="F701" s="12" t="str">
        <x:v>November 2026</x:v>
      </x:c>
      <x:c r="G701" s="12" t="str">
        <x:v>https://tryshipr.com/</x:v>
      </x:c>
      <x:c r="H701" s="12" t="str">
        <x:v>Official warehouse/fulfillment service evidence corroborated through targeted first-party search and preserved U.S. location evidence.</x:v>
      </x:c>
    </x:row>
    <x:row r="702" ht="48" customHeight="1">
      <x:c r="A702" s="17" t="n">
        <x:v>697</x:v>
      </x:c>
      <x:c r="B702" s="12" t="str">
        <x:v>ShipSourced</x:v>
      </x:c>
      <x:c r="C702" s="12" t="str">
        <x:v>Fulfillment &amp; ecommerce</x:v>
      </x:c>
      <x:c r="D702" s="12" t="str"/>
      <x:c r="E702" s="12" t="str">
        <x:v>https://shipsourcedcenter.com/</x:v>
      </x:c>
      <x:c r="F702" s="12" t="str">
        <x:v>November 2026</x:v>
      </x:c>
      <x:c r="G702" s="12" t="str">
        <x:v>https://shipsourcedcenter.com/</x:v>
      </x:c>
      <x:c r="H702" s="12" t="str">
        <x:v>Official service and U.S. operating evidence reviewed; see linked source and preserved location evidence.</x:v>
      </x:c>
    </x:row>
    <x:row r="703" ht="48" customHeight="1">
      <x:c r="A703" s="17" t="n">
        <x:v>698</x:v>
      </x:c>
      <x:c r="B703" s="12" t="str">
        <x:v>ShipSquared</x:v>
      </x:c>
      <x:c r="C703" s="12" t="str">
        <x:v>Fulfillment &amp; ecommerce</x:v>
      </x:c>
      <x:c r="D703" s="12" t="str"/>
      <x:c r="E703" s="12" t="str">
        <x:v>https://shipsquared.com/get-started</x:v>
      </x:c>
      <x:c r="F703" s="12" t="str">
        <x:v>November 2026</x:v>
      </x:c>
      <x:c r="G703" s="12" t="str">
        <x:v>https://shipsquared.com/get-started</x:v>
      </x:c>
      <x:c r="H703" s="12" t="str">
        <x:v>Official service and U.S. operating evidence reviewed; see linked source and preserved location evidence.</x:v>
      </x:c>
    </x:row>
    <x:row r="704" ht="48" customHeight="1">
      <x:c r="A704" s="17" t="n">
        <x:v>699</x:v>
      </x:c>
      <x:c r="B704" s="12" t="str">
        <x:v>ShiptQuick</x:v>
      </x:c>
      <x:c r="C704" s="12" t="str">
        <x:v>Fulfillment &amp; ecommerce</x:v>
      </x:c>
      <x:c r="D704" s="12" t="str"/>
      <x:c r="E704" s="12" t="str">
        <x:v>https://shiptquick.com/</x:v>
      </x:c>
      <x:c r="F704" s="12" t="str">
        <x:v>November 2026</x:v>
      </x:c>
      <x:c r="G704" s="12" t="str">
        <x:v>https://shiptquick.com/services/</x:v>
      </x:c>
      <x:c r="H704" s="12" t="str">
        <x:v>Official warehouse/fulfillment service evidence corroborated through targeted first-party search and preserved U.S. location evidence.</x:v>
      </x:c>
    </x:row>
    <x:row r="705" ht="48" customHeight="1">
      <x:c r="A705" s="17" t="n">
        <x:v>700</x:v>
      </x:c>
      <x:c r="B705" s="12" t="str">
        <x:v>ShipWizard</x:v>
      </x:c>
      <x:c r="C705" s="12" t="str">
        <x:v>Fulfillment &amp; ecommerce</x:v>
      </x:c>
      <x:c r="D705" s="12" t="str"/>
      <x:c r="E705" s="12" t="str">
        <x:v>https://shipwizard.net/</x:v>
      </x:c>
      <x:c r="F705" s="12" t="str">
        <x:v>November 2026</x:v>
      </x:c>
      <x:c r="G705" s="12" t="str">
        <x:v>https://shipwizard.net/</x:v>
      </x:c>
      <x:c r="H705" s="12" t="str">
        <x:v>Official service and U.S. operating evidence reviewed; see linked source and preserved location evidence.</x:v>
      </x:c>
    </x:row>
    <x:row r="706" ht="48" customHeight="1">
      <x:c r="A706" s="17" t="n">
        <x:v>701</x:v>
      </x:c>
      <x:c r="B706" s="12" t="str">
        <x:v>Shipworx</x:v>
      </x:c>
      <x:c r="C706" s="12" t="str">
        <x:v>Fulfillment &amp; ecommerce</x:v>
      </x:c>
      <x:c r="D706" s="12" t="str"/>
      <x:c r="E706" s="12" t="str">
        <x:v>https://shipworx.co/</x:v>
      </x:c>
      <x:c r="F706" s="12" t="str">
        <x:v>November 2026</x:v>
      </x:c>
      <x:c r="G706" s="12" t="str">
        <x:v>https://shipworx.co/</x:v>
      </x:c>
      <x:c r="H706" s="12" t="str">
        <x:v>Official service and U.S. operating evidence reviewed; see linked source and preserved location evidence.</x:v>
      </x:c>
    </x:row>
    <x:row r="707" ht="48" customHeight="1">
      <x:c r="A707" s="17" t="n">
        <x:v>702</x:v>
      </x:c>
      <x:c r="B707" s="12" t="str">
        <x:v>SHWExpress</x:v>
      </x:c>
      <x:c r="C707" s="12" t="str">
        <x:v>Warehousing &amp; distribution</x:v>
      </x:c>
      <x:c r="D707" s="12" t="str"/>
      <x:c r="E707" s="12" t="str">
        <x:v>https://shwexpress.com/</x:v>
      </x:c>
      <x:c r="F707" s="12" t="str">
        <x:v>November 2026</x:v>
      </x:c>
      <x:c r="G707" s="12" t="str">
        <x:v>https://shwexpress.com/</x:v>
      </x:c>
      <x:c r="H707" s="12" t="str">
        <x:v>Official service and U.S. operating evidence reviewed; see linked source and preserved location evidence.</x:v>
      </x:c>
    </x:row>
    <x:row r="708" ht="48" customHeight="1">
      <x:c r="A708" s="17" t="n">
        <x:v>703</x:v>
      </x:c>
      <x:c r="B708" s="12" t="str">
        <x:v>SI Fulfillment Solutions</x:v>
      </x:c>
      <x:c r="C708" s="12" t="str">
        <x:v>Fulfillment &amp; ecommerce</x:v>
      </x:c>
      <x:c r="D708" s="12" t="str"/>
      <x:c r="E708" s="12" t="str">
        <x:v>https://sifulfillment.com/</x:v>
      </x:c>
      <x:c r="F708" s="12" t="str">
        <x:v>November 2026</x:v>
      </x:c>
      <x:c r="G708" s="12" t="str">
        <x:v>https://www.sifulfillment.com/contact-us/</x:v>
      </x:c>
      <x:c r="H708" s="12" t="str">
        <x:v>Official warehouse/fulfillment service evidence corroborated through targeted first-party search and preserved U.S. location evidence.</x:v>
      </x:c>
    </x:row>
    <x:row r="709" ht="48" customHeight="1">
      <x:c r="A709" s="17" t="n">
        <x:v>704</x:v>
      </x:c>
      <x:c r="B709" s="12" t="str">
        <x:v>Simple Distribution</x:v>
      </x:c>
      <x:c r="C709" s="12" t="str">
        <x:v>Fulfillment &amp; ecommerce</x:v>
      </x:c>
      <x:c r="D709" s="12" t="str"/>
      <x:c r="E709" s="12" t="str">
        <x:v>https://simple-distribution.com/</x:v>
      </x:c>
      <x:c r="F709" s="12" t="str">
        <x:v>November 2026</x:v>
      </x:c>
      <x:c r="G709" s="12" t="str">
        <x:v>https://simple-distribution.com/</x:v>
      </x:c>
      <x:c r="H709" s="12" t="str">
        <x:v>Official service and U.S. operating evidence reviewed; see linked source and preserved location evidence.</x:v>
      </x:c>
    </x:row>
    <x:row r="710" ht="48" customHeight="1">
      <x:c r="A710" s="17" t="n">
        <x:v>705</x:v>
      </x:c>
      <x:c r="B710" s="12" t="str">
        <x:v>Simple Global</x:v>
      </x:c>
      <x:c r="C710" s="12" t="str">
        <x:v>Fulfillment &amp; ecommerce</x:v>
      </x:c>
      <x:c r="D710" s="12" t="str"/>
      <x:c r="E710" s="12" t="str">
        <x:v>https://simpleglobal.com/</x:v>
      </x:c>
      <x:c r="F710" s="12" t="str">
        <x:v>November 2026</x:v>
      </x:c>
      <x:c r="G710" s="12" t="str">
        <x:v>https://simpleglobal.com/ms/fulfillment-centers/</x:v>
      </x:c>
      <x:c r="H710" s="12" t="str">
        <x:v>Official warehouse/fulfillment service evidence corroborated through targeted first-party search and preserved U.S. location evidence.</x:v>
      </x:c>
    </x:row>
    <x:row r="711" ht="48" customHeight="1">
      <x:c r="A711" s="17" t="n">
        <x:v>706</x:v>
      </x:c>
      <x:c r="B711" s="12" t="str">
        <x:v>Simpl Fulfillment</x:v>
      </x:c>
      <x:c r="C711" s="12" t="str">
        <x:v>Fulfillment &amp; ecommerce</x:v>
      </x:c>
      <x:c r="D711" s="12" t="str"/>
      <x:c r="E711" s="12" t="str">
        <x:v>https://simplfulfillment.com/</x:v>
      </x:c>
      <x:c r="F711" s="12" t="str">
        <x:v>November 2026</x:v>
      </x:c>
      <x:c r="G711" s="12" t="str">
        <x:v>https://simplfulfillment.com/</x:v>
      </x:c>
      <x:c r="H711" s="12" t="str">
        <x:v>Official service and U.S. operating evidence reviewed; see linked source and preserved location evidence.</x:v>
      </x:c>
    </x:row>
    <x:row r="712" ht="48" customHeight="1">
      <x:c r="A712" s="17" t="n">
        <x:v>707</x:v>
      </x:c>
      <x:c r="B712" s="12" t="str">
        <x:v>SkladUSA</x:v>
      </x:c>
      <x:c r="C712" s="12" t="str">
        <x:v>Fulfillment &amp; ecommerce</x:v>
      </x:c>
      <x:c r="D712" s="12" t="str"/>
      <x:c r="E712" s="12" t="str">
        <x:v>https://skladusa.com/en/</x:v>
      </x:c>
      <x:c r="F712" s="12" t="str">
        <x:v>November 2026</x:v>
      </x:c>
      <x:c r="G712" s="12" t="str">
        <x:v>https://skladusa.com/en/contacts/</x:v>
      </x:c>
      <x:c r="H712" s="12" t="str">
        <x:v>Official warehouse/fulfillment service evidence corroborated through targeted first-party search and preserved U.S. location evidence.</x:v>
      </x:c>
    </x:row>
    <x:row r="713" ht="48" customHeight="1">
      <x:c r="A713" s="17" t="n">
        <x:v>708</x:v>
      </x:c>
      <x:c r="B713" s="12" t="str">
        <x:v>SKU Corp Fulfillment</x:v>
      </x:c>
      <x:c r="C713" s="12" t="str">
        <x:v>Fulfillment &amp; ecommerce</x:v>
      </x:c>
      <x:c r="D713" s="12" t="str">
        <x:v>SKU Corp Warehousing</x:v>
      </x:c>
      <x:c r="E713" s="12" t="str">
        <x:v>https://skucorp.com/</x:v>
      </x:c>
      <x:c r="F713" s="12" t="str">
        <x:v>November 2026</x:v>
      </x:c>
      <x:c r="G713" s="12" t="str">
        <x:v>https://skucorp.com/</x:v>
      </x:c>
      <x:c r="H713" s="12" t="str">
        <x:v>Official service and U.S. operating evidence reviewed; see linked source and preserved location evidence.</x:v>
      </x:c>
    </x:row>
    <x:row r="714" ht="48" customHeight="1">
      <x:c r="A714" s="17" t="n">
        <x:v>709</x:v>
      </x:c>
      <x:c r="B714" s="12" t="str">
        <x:v>SKU Distribution</x:v>
      </x:c>
      <x:c r="C714" s="12" t="str">
        <x:v>Fulfillment &amp; ecommerce</x:v>
      </x:c>
      <x:c r="D714" s="12" t="str"/>
      <x:c r="E714" s="12" t="str">
        <x:v>https://skudistribution.com/</x:v>
      </x:c>
      <x:c r="F714" s="12" t="str">
        <x:v>November 2026</x:v>
      </x:c>
      <x:c r="G714" s="12" t="str">
        <x:v>https://skudistribution.com/contact-us/</x:v>
      </x:c>
      <x:c r="H714" s="12" t="str">
        <x:v>Official warehouse/fulfillment service evidence corroborated through targeted first-party search and preserved U.S. location evidence.</x:v>
      </x:c>
    </x:row>
    <x:row r="715" ht="48" customHeight="1">
      <x:c r="A715" s="17" t="n">
        <x:v>710</x:v>
      </x:c>
      <x:c r="B715" s="12" t="str">
        <x:v>Smart 3PL</x:v>
      </x:c>
      <x:c r="C715" s="12" t="str">
        <x:v>Warehousing &amp; distribution</x:v>
      </x:c>
      <x:c r="D715" s="12" t="str"/>
      <x:c r="E715" s="12" t="str">
        <x:v>https://smart3plwarehouse.com/</x:v>
      </x:c>
      <x:c r="F715" s="12" t="str">
        <x:v>November 2026</x:v>
      </x:c>
      <x:c r="G715" s="12" t="str">
        <x:v>https://smart3plwarehouse.com/</x:v>
      </x:c>
      <x:c r="H715" s="12" t="str">
        <x:v>Official service and U.S. operating evidence reviewed; see linked source and preserved location evidence.</x:v>
      </x:c>
    </x:row>
    <x:row r="716" ht="48" customHeight="1">
      <x:c r="A716" s="17" t="n">
        <x:v>711</x:v>
      </x:c>
      <x:c r="B716" s="12" t="str">
        <x:v>Smart Hub Fulfillment</x:v>
      </x:c>
      <x:c r="C716" s="12" t="str">
        <x:v>Warehousing &amp; distribution</x:v>
      </x:c>
      <x:c r="D716" s="12" t="str"/>
      <x:c r="E716" s="12" t="str">
        <x:v>https://smarthubfulfillment.com/</x:v>
      </x:c>
      <x:c r="F716" s="12" t="str">
        <x:v>November 2026</x:v>
      </x:c>
      <x:c r="G716" s="12" t="str">
        <x:v>https://smarthubfulfillment.com/</x:v>
      </x:c>
      <x:c r="H716" s="12" t="str">
        <x:v>Official service and U.S. operating evidence reviewed; see linked source and preserved location evidence.</x:v>
      </x:c>
    </x:row>
    <x:row r="717" ht="48" customHeight="1">
      <x:c r="A717" s="17" t="n">
        <x:v>712</x:v>
      </x:c>
      <x:c r="B717" s="12" t="str">
        <x:v>Smart Logistics</x:v>
      </x:c>
      <x:c r="C717" s="12" t="str">
        <x:v>Warehousing &amp; distribution</x:v>
      </x:c>
      <x:c r="D717" s="12" t="str"/>
      <x:c r="E717" s="12" t="str">
        <x:v>https://smart-ship.co/</x:v>
      </x:c>
      <x:c r="F717" s="12" t="str">
        <x:v>November 2026</x:v>
      </x:c>
      <x:c r="G717" s="12" t="str">
        <x:v>https://smart-ship.co/what-is-warehousing/</x:v>
      </x:c>
      <x:c r="H717" s="12" t="str">
        <x:v>Official warehouse/fulfillment service evidence corroborated through targeted first-party search and preserved U.S. location evidence.</x:v>
      </x:c>
    </x:row>
    <x:row r="718" ht="48" customHeight="1">
      <x:c r="A718" s="17" t="n">
        <x:v>713</x:v>
      </x:c>
      <x:c r="B718" s="12" t="str">
        <x:v>Smart Warehousing</x:v>
      </x:c>
      <x:c r="C718" s="12" t="str">
        <x:v>Warehousing &amp; distribution</x:v>
      </x:c>
      <x:c r="D718" s="12" t="str"/>
      <x:c r="E718" s="12" t="str">
        <x:v>https://smartwarehousing.com/</x:v>
      </x:c>
      <x:c r="F718" s="12" t="str">
        <x:v>November 2026</x:v>
      </x:c>
      <x:c r="G718" s="12" t="str">
        <x:v>https://smartwarehousing.com/</x:v>
      </x:c>
      <x:c r="H718" s="12" t="str">
        <x:v>Official service and U.S. operating evidence reviewed; see linked source and preserved location evidence.</x:v>
      </x:c>
    </x:row>
    <x:row r="719" ht="48" customHeight="1">
      <x:c r="A719" s="17" t="n">
        <x:v>714</x:v>
      </x:c>
      <x:c r="B719" s="12" t="str">
        <x:v>SML Fulfillment</x:v>
      </x:c>
      <x:c r="C719" s="12" t="str">
        <x:v>Fulfillment &amp; ecommerce</x:v>
      </x:c>
      <x:c r="D719" s="12" t="str"/>
      <x:c r="E719" s="12" t="str">
        <x:v>https://smlfulfillment.com/</x:v>
      </x:c>
      <x:c r="F719" s="12" t="str">
        <x:v>November 2026</x:v>
      </x:c>
      <x:c r="G719" s="12" t="str">
        <x:v>https://smlfulfillment.com/</x:v>
      </x:c>
      <x:c r="H719" s="12" t="str">
        <x:v>Official service and U.S. operating evidence reviewed; see linked source and preserved location evidence.</x:v>
      </x:c>
    </x:row>
    <x:row r="720" ht="48" customHeight="1">
      <x:c r="A720" s="17" t="n">
        <x:v>715</x:v>
      </x:c>
      <x:c r="B720" s="12" t="str">
        <x:v>Snake River Pack and Ship</x:v>
      </x:c>
      <x:c r="C720" s="12" t="str">
        <x:v>Fulfillment &amp; ecommerce</x:v>
      </x:c>
      <x:c r="D720" s="12" t="str"/>
      <x:c r="E720" s="12" t="str">
        <x:v>https://snakeriverpackandship.com/</x:v>
      </x:c>
      <x:c r="F720" s="12" t="str">
        <x:v>November 2026</x:v>
      </x:c>
      <x:c r="G720" s="12" t="str">
        <x:v>https://snakeriverpackandship.com/</x:v>
      </x:c>
      <x:c r="H720" s="12" t="str">
        <x:v>Official warehouse/fulfillment service evidence corroborated through targeted first-party search and preserved U.S. location evidence.</x:v>
      </x:c>
    </x:row>
    <x:row r="721" ht="48" customHeight="1">
      <x:c r="A721" s="17" t="n">
        <x:v>716</x:v>
      </x:c>
      <x:c r="B721" s="12" t="str">
        <x:v>Snapl Solutions</x:v>
      </x:c>
      <x:c r="C721" s="12" t="str">
        <x:v>Warehousing &amp; distribution</x:v>
      </x:c>
      <x:c r="D721" s="12" t="str"/>
      <x:c r="E721" s="12" t="str">
        <x:v>https://snapl.com/</x:v>
      </x:c>
      <x:c r="F721" s="12" t="str">
        <x:v>November 2026</x:v>
      </x:c>
      <x:c r="G721" s="12" t="str">
        <x:v>https://snapl.com/</x:v>
      </x:c>
      <x:c r="H721" s="12" t="str">
        <x:v>Official service and U.S. operating evidence reviewed; see linked source and preserved location evidence.</x:v>
      </x:c>
    </x:row>
    <x:row r="722" ht="48" customHeight="1">
      <x:c r="A722" s="17" t="n">
        <x:v>717</x:v>
      </x:c>
      <x:c r="B722" s="12" t="str">
        <x:v>Snappy Crate</x:v>
      </x:c>
      <x:c r="C722" s="12" t="str">
        <x:v>Fulfillment &amp; ecommerce</x:v>
      </x:c>
      <x:c r="D722" s="12" t="str"/>
      <x:c r="E722" s="12" t="str">
        <x:v>https://snappycrate.com/</x:v>
      </x:c>
      <x:c r="F722" s="12" t="str">
        <x:v>November 2026</x:v>
      </x:c>
      <x:c r="G722" s="12" t="str">
        <x:v>https://snappycrate.com/pickup-and-delivery/</x:v>
      </x:c>
      <x:c r="H722" s="12" t="str">
        <x:v>Official warehouse/fulfillment service evidence corroborated through targeted first-party search and preserved U.S. location evidence.</x:v>
      </x:c>
    </x:row>
    <x:row r="723" ht="48" customHeight="1">
      <x:c r="A723" s="17" t="n">
        <x:v>718</x:v>
      </x:c>
      <x:c r="B723" s="12" t="str">
        <x:v>Sort and Pack</x:v>
      </x:c>
      <x:c r="C723" s="12" t="str">
        <x:v>Fulfillment &amp; ecommerce</x:v>
      </x:c>
      <x:c r="D723" s="12" t="str"/>
      <x:c r="E723" s="12" t="str">
        <x:v>https://sortandpack.com/</x:v>
      </x:c>
      <x:c r="F723" s="12" t="str">
        <x:v>November 2026</x:v>
      </x:c>
      <x:c r="G723" s="12" t="str">
        <x:v>https://sortandpack.com/value-added-services/</x:v>
      </x:c>
      <x:c r="H723" s="12" t="str">
        <x:v>Official warehouse/fulfillment service evidence corroborated through targeted first-party search and preserved U.S. location evidence.</x:v>
      </x:c>
    </x:row>
    <x:row r="724" ht="48" customHeight="1">
      <x:c r="A724" s="17" t="n">
        <x:v>719</x:v>
      </x:c>
      <x:c r="B724" s="12" t="str">
        <x:v>Source Logistics</x:v>
      </x:c>
      <x:c r="C724" s="12" t="str">
        <x:v>Warehousing &amp; distribution</x:v>
      </x:c>
      <x:c r="D724" s="12" t="str"/>
      <x:c r="E724" s="12" t="str">
        <x:v>https://sourcelogistics.com/</x:v>
      </x:c>
      <x:c r="F724" s="12" t="str">
        <x:v>November 2026</x:v>
      </x:c>
      <x:c r="G724" s="12" t="str">
        <x:v>https://sourcelogistics.com/</x:v>
      </x:c>
      <x:c r="H724" s="12" t="str">
        <x:v>Official service and U.S. operating evidence reviewed; see linked source and preserved location evidence.</x:v>
      </x:c>
    </x:row>
    <x:row r="725" ht="48" customHeight="1">
      <x:c r="A725" s="17" t="n">
        <x:v>720</x:v>
      </x:c>
      <x:c r="B725" s="12" t="str">
        <x:v>SourceOne Distribution Services</x:v>
      </x:c>
      <x:c r="C725" s="12" t="str">
        <x:v>Fulfillment &amp; ecommerce</x:v>
      </x:c>
      <x:c r="D725" s="12" t="str"/>
      <x:c r="E725" s="12" t="str">
        <x:v>https://sourceone-dist.com/</x:v>
      </x:c>
      <x:c r="F725" s="12" t="str">
        <x:v>November 2026</x:v>
      </x:c>
      <x:c r="G725" s="12" t="str">
        <x:v>https://sourceone-dist.com/</x:v>
      </x:c>
      <x:c r="H725" s="12" t="str">
        <x:v>Official service and U.S. operating evidence reviewed; see linked source and preserved location evidence.</x:v>
      </x:c>
    </x:row>
    <x:row r="726" ht="48" customHeight="1">
      <x:c r="A726" s="17" t="n">
        <x:v>721</x:v>
      </x:c>
      <x:c r="B726" s="12" t="str">
        <x:v>Southern Trading Solutions</x:v>
      </x:c>
      <x:c r="C726" s="12" t="str">
        <x:v>Warehousing &amp; distribution</x:v>
      </x:c>
      <x:c r="D726" s="12" t="str"/>
      <x:c r="E726" s="12" t="str">
        <x:v>https://southerntradingsolutions.com/</x:v>
      </x:c>
      <x:c r="F726" s="12" t="str">
        <x:v>November 2026</x:v>
      </x:c>
      <x:c r="G726" s="12" t="str">
        <x:v>https://southerntradingsolutions.com/warehousing</x:v>
      </x:c>
      <x:c r="H726" s="12" t="str">
        <x:v>Official warehouse/fulfillment service evidence corroborated through targeted first-party search and preserved U.S. location evidence.</x:v>
      </x:c>
    </x:row>
    <x:row r="727" ht="48" customHeight="1">
      <x:c r="A727" s="17" t="n">
        <x:v>722</x:v>
      </x:c>
      <x:c r="B727" s="12" t="str">
        <x:v>Southwestern Distribution</x:v>
      </x:c>
      <x:c r="C727" s="12" t="str">
        <x:v>Warehousing &amp; distribution</x:v>
      </x:c>
      <x:c r="D727" s="12" t="str"/>
      <x:c r="E727" s="12" t="str">
        <x:v>https://southwesterndistributioncenter.com/</x:v>
      </x:c>
      <x:c r="F727" s="12" t="str">
        <x:v>November 2026</x:v>
      </x:c>
      <x:c r="G727" s="12" t="str">
        <x:v>https://southwesterndistributioncenter.com/faqs/</x:v>
      </x:c>
      <x:c r="H727" s="12" t="str">
        <x:v>Official warehouse/fulfillment service evidence corroborated through targeted first-party search and preserved U.S. location evidence.</x:v>
      </x:c>
    </x:row>
    <x:row r="728" ht="48" customHeight="1">
      <x:c r="A728" s="17" t="n">
        <x:v>723</x:v>
      </x:c>
      <x:c r="B728" s="12" t="str">
        <x:v>Spartan Logistics</x:v>
      </x:c>
      <x:c r="C728" s="12" t="str">
        <x:v>Warehousing &amp; distribution</x:v>
      </x:c>
      <x:c r="D728" s="12" t="str"/>
      <x:c r="E728" s="12" t="str">
        <x:v>https://spartanlogistics.com/</x:v>
      </x:c>
      <x:c r="F728" s="12" t="str">
        <x:v>November 2026</x:v>
      </x:c>
      <x:c r="G728" s="12" t="str">
        <x:v>https://spartanlogistics.com/</x:v>
      </x:c>
      <x:c r="H728" s="12" t="str">
        <x:v>Official service and U.S. operating evidence reviewed; see linked source and preserved location evidence.</x:v>
      </x:c>
    </x:row>
    <x:row r="729" ht="48" customHeight="1">
      <x:c r="A729" s="17" t="n">
        <x:v>724</x:v>
      </x:c>
      <x:c r="B729" s="12" t="str">
        <x:v>Sparx Logistics</x:v>
      </x:c>
      <x:c r="C729" s="12" t="str">
        <x:v>Warehousing &amp; distribution</x:v>
      </x:c>
      <x:c r="D729" s="12" t="str"/>
      <x:c r="E729" s="12" t="str">
        <x:v>https://sparxlogistics.com/</x:v>
      </x:c>
      <x:c r="F729" s="12" t="str">
        <x:v>November 2026</x:v>
      </x:c>
      <x:c r="G729" s="12" t="str">
        <x:v>https://www.sparxlogistics.com/logistics-solutions-usa</x:v>
      </x:c>
      <x:c r="H729" s="12" t="str">
        <x:v>Official warehouse/fulfillment service evidence corroborated through targeted first-party search and preserved U.S. location evidence.</x:v>
      </x:c>
    </x:row>
    <x:row r="730" ht="48" customHeight="1">
      <x:c r="A730" s="17" t="n">
        <x:v>725</x:v>
      </x:c>
      <x:c r="B730" s="12" t="str">
        <x:v>Spectrum Warehousing</x:v>
      </x:c>
      <x:c r="C730" s="12" t="str">
        <x:v>Warehousing &amp; distribution</x:v>
      </x:c>
      <x:c r="D730" s="12" t="str"/>
      <x:c r="E730" s="12" t="str">
        <x:v>https://spectrumwarehousing.com/</x:v>
      </x:c>
      <x:c r="F730" s="12" t="str">
        <x:v>November 2026</x:v>
      </x:c>
      <x:c r="G730" s="12" t="str">
        <x:v>https://www.spectrumwarehousing.com/contact</x:v>
      </x:c>
      <x:c r="H730" s="12" t="str">
        <x:v>Official warehouse/fulfillment service evidence corroborated through targeted first-party search and preserved U.S. location evidence.</x:v>
      </x:c>
    </x:row>
    <x:row r="731" ht="48" customHeight="1">
      <x:c r="A731" s="17" t="n">
        <x:v>726</x:v>
      </x:c>
      <x:c r="B731" s="12" t="str">
        <x:v>Speedmark Transportation</x:v>
      </x:c>
      <x:c r="C731" s="12" t="str">
        <x:v>Warehousing &amp; distribution</x:v>
      </x:c>
      <x:c r="D731" s="12" t="str"/>
      <x:c r="E731" s="12" t="str">
        <x:v>https://speedmark.com/</x:v>
      </x:c>
      <x:c r="F731" s="12" t="str">
        <x:v>November 2026</x:v>
      </x:c>
      <x:c r="G731" s="12" t="str">
        <x:v>https://speedmark.com/</x:v>
      </x:c>
      <x:c r="H731" s="12" t="str">
        <x:v>Official service and U.S. operating evidence reviewed; see linked source and preserved location evidence.</x:v>
      </x:c>
    </x:row>
    <x:row r="732" ht="48" customHeight="1">
      <x:c r="A732" s="17" t="n">
        <x:v>727</x:v>
      </x:c>
      <x:c r="B732" s="12" t="str">
        <x:v>Square 1</x:v>
      </x:c>
      <x:c r="C732" s="12" t="str">
        <x:v>Fulfillment &amp; ecommerce</x:v>
      </x:c>
      <x:c r="D732" s="12" t="str"/>
      <x:c r="E732" s="12" t="str">
        <x:v>https://gosquare1.com/</x:v>
      </x:c>
      <x:c r="F732" s="12" t="str">
        <x:v>November 2026</x:v>
      </x:c>
      <x:c r="G732" s="12" t="str">
        <x:v>https://gosquare1.com/</x:v>
      </x:c>
      <x:c r="H732" s="12" t="str">
        <x:v>Official service and U.S. operating evidence reviewed; see linked source and preserved location evidence.</x:v>
      </x:c>
    </x:row>
    <x:row r="733" ht="48" customHeight="1">
      <x:c r="A733" s="17" t="n">
        <x:v>728</x:v>
      </x:c>
      <x:c r="B733" s="12" t="str">
        <x:v>S&amp;S Brokerage</x:v>
      </x:c>
      <x:c r="C733" s="12" t="str">
        <x:v>Warehousing &amp; distribution</x:v>
      </x:c>
      <x:c r="D733" s="12" t="str"/>
      <x:c r="E733" s="12" t="str">
        <x:v>https://sandsbrokerageinc.com/</x:v>
      </x:c>
      <x:c r="F733" s="12" t="str">
        <x:v>November 2026</x:v>
      </x:c>
      <x:c r="G733" s="12" t="str">
        <x:v>https://www.sandsbrokerageinc.com/warehouse/</x:v>
      </x:c>
      <x:c r="H733" s="12" t="str">
        <x:v>Official warehouse/fulfillment service evidence corroborated through targeted first-party search and preserved U.S. location evidence.</x:v>
      </x:c>
    </x:row>
    <x:row r="734" ht="48" customHeight="1">
      <x:c r="A734" s="17" t="n">
        <x:v>729</x:v>
      </x:c>
      <x:c r="B734" s="12" t="str">
        <x:v>Standard Distribution</x:v>
      </x:c>
      <x:c r="C734" s="12" t="str">
        <x:v>Warehousing &amp; distribution</x:v>
      </x:c>
      <x:c r="D734" s="12" t="str"/>
      <x:c r="E734" s="12" t="str">
        <x:v>https://standarddist.com/</x:v>
      </x:c>
      <x:c r="F734" s="12" t="str">
        <x:v>November 2026</x:v>
      </x:c>
      <x:c r="G734" s="12" t="str">
        <x:v>https://standarddist.com/</x:v>
      </x:c>
      <x:c r="H734" s="12" t="str">
        <x:v>Official service and U.S. operating evidence reviewed; see linked source and preserved location evidence.</x:v>
      </x:c>
    </x:row>
    <x:row r="735" ht="48" customHeight="1">
      <x:c r="A735" s="17" t="n">
        <x:v>730</x:v>
      </x:c>
      <x:c r="B735" s="12" t="str">
        <x:v>Star Distribution Systems</x:v>
      </x:c>
      <x:c r="C735" s="12" t="str">
        <x:v>Warehousing &amp; distribution</x:v>
      </x:c>
      <x:c r="D735" s="12" t="str"/>
      <x:c r="E735" s="12" t="str">
        <x:v>https://stardistribution.us/</x:v>
      </x:c>
      <x:c r="F735" s="12" t="str">
        <x:v>November 2026</x:v>
      </x:c>
      <x:c r="G735" s="12" t="str">
        <x:v>https://stardistribution.us/contact/</x:v>
      </x:c>
      <x:c r="H735" s="12" t="str">
        <x:v>Official warehouse/fulfillment service evidence corroborated through targeted first-party search and preserved U.S. location evidence.</x:v>
      </x:c>
    </x:row>
    <x:row r="736" ht="48" customHeight="1">
      <x:c r="A736" s="17" t="n">
        <x:v>731</x:v>
      </x:c>
      <x:c r="B736" s="12" t="str">
        <x:v>Start Distributing</x:v>
      </x:c>
      <x:c r="C736" s="12" t="str">
        <x:v>Fulfillment &amp; ecommerce</x:v>
      </x:c>
      <x:c r="D736" s="12" t="str"/>
      <x:c r="E736" s="12" t="str">
        <x:v>https://startdistributing.com/</x:v>
      </x:c>
      <x:c r="F736" s="12" t="str">
        <x:v>November 2026</x:v>
      </x:c>
      <x:c r="G736" s="12" t="str">
        <x:v>https://startdistributing.com/careers/</x:v>
      </x:c>
      <x:c r="H736" s="12" t="str">
        <x:v>Official warehouse/fulfillment service evidence corroborated through targeted first-party search and preserved U.S. location evidence.</x:v>
      </x:c>
    </x:row>
    <x:row r="737" ht="48" customHeight="1">
      <x:c r="A737" s="17" t="n">
        <x:v>732</x:v>
      </x:c>
      <x:c r="B737" s="12" t="str">
        <x:v>States Logistics Services</x:v>
      </x:c>
      <x:c r="C737" s="12" t="str">
        <x:v>Warehousing &amp; distribution</x:v>
      </x:c>
      <x:c r="D737" s="12" t="str"/>
      <x:c r="E737" s="12" t="str">
        <x:v>https://stateslogistics.com/</x:v>
      </x:c>
      <x:c r="F737" s="12" t="str">
        <x:v>November 2026</x:v>
      </x:c>
      <x:c r="G737" s="12" t="str">
        <x:v>https://stateslogistics.com/wp-content/uploads/2023/07/FLOG0818Chart.pdf</x:v>
      </x:c>
      <x:c r="H737" s="12" t="str">
        <x:v>Official warehouse/fulfillment service evidence corroborated through targeted first-party search and preserved U.S. location evidence.</x:v>
      </x:c>
    </x:row>
    <x:row r="738" ht="48" customHeight="1">
      <x:c r="A738" s="17" t="n">
        <x:v>733</x:v>
      </x:c>
      <x:c r="B738" s="12" t="str">
        <x:v>STC Logistics</x:v>
      </x:c>
      <x:c r="C738" s="12" t="str">
        <x:v>Warehousing &amp; distribution</x:v>
      </x:c>
      <x:c r="D738" s="12" t="str"/>
      <x:c r="E738" s="12" t="str">
        <x:v>https://shipstc.com/</x:v>
      </x:c>
      <x:c r="F738" s="12" t="str">
        <x:v>November 2026</x:v>
      </x:c>
      <x:c r="G738" s="12" t="str">
        <x:v>https://shipstc.com/warehousing-fulfillment.html</x:v>
      </x:c>
      <x:c r="H738" s="12" t="str">
        <x:v>Official warehouse/fulfillment service evidence corroborated through targeted first-party search and preserved U.S. location evidence.</x:v>
      </x:c>
    </x:row>
    <x:row r="739" ht="48" customHeight="1">
      <x:c r="A739" s="17" t="n">
        <x:v>734</x:v>
      </x:c>
      <x:c r="B739" s="12" t="str">
        <x:v>Stellae International</x:v>
      </x:c>
      <x:c r="C739" s="12" t="str">
        <x:v>Fulfillment &amp; ecommerce</x:v>
      </x:c>
      <x:c r="D739" s="12" t="str"/>
      <x:c r="E739" s="12" t="str">
        <x:v>http://stellae.us.com/</x:v>
      </x:c>
      <x:c r="F739" s="12" t="str">
        <x:v>November 2026</x:v>
      </x:c>
      <x:c r="G739" s="12" t="str">
        <x:v>https://www.stellae.us.com/our_facilities.html</x:v>
      </x:c>
      <x:c r="H739" s="12" t="str">
        <x:v>Official warehouse/fulfillment service evidence corroborated through targeted first-party search and preserved U.S. location evidence.</x:v>
      </x:c>
    </x:row>
    <x:row r="740" ht="48" customHeight="1">
      <x:c r="A740" s="17" t="n">
        <x:v>735</x:v>
      </x:c>
      <x:c r="B740" s="12" t="str">
        <x:v>Stellar Logistix</x:v>
      </x:c>
      <x:c r="C740" s="12" t="str">
        <x:v>Warehousing &amp; distribution</x:v>
      </x:c>
      <x:c r="D740" s="12" t="str"/>
      <x:c r="E740" s="12" t="str">
        <x:v>https://stellarlogistix.com/</x:v>
      </x:c>
      <x:c r="F740" s="12" t="str">
        <x:v>November 2026</x:v>
      </x:c>
      <x:c r="G740" s="12" t="str">
        <x:v>https://stellarlogistix.com/service/warehousing-solutions/</x:v>
      </x:c>
      <x:c r="H740" s="12" t="str">
        <x:v>Official warehouse/fulfillment service evidence corroborated through targeted first-party search and preserved U.S. location evidence.</x:v>
      </x:c>
    </x:row>
    <x:row r="741" ht="48" customHeight="1">
      <x:c r="A741" s="17" t="n">
        <x:v>736</x:v>
      </x:c>
      <x:c r="B741" s="12" t="str">
        <x:v>StewardSHIP Warehousing &amp; Logistics</x:v>
      </x:c>
      <x:c r="C741" s="12" t="str">
        <x:v>Warehousing &amp; distribution</x:v>
      </x:c>
      <x:c r="D741" s="12" t="str"/>
      <x:c r="E741" s="12" t="str">
        <x:v>https://stewardshipwarehousing.com/</x:v>
      </x:c>
      <x:c r="F741" s="12" t="str">
        <x:v>November 2026</x:v>
      </x:c>
      <x:c r="G741" s="12" t="str">
        <x:v>https://stewardshipwarehousing.com/pricing/</x:v>
      </x:c>
      <x:c r="H741" s="12" t="str">
        <x:v>Company offers third-party warehousing/distribution services in addition to leasing; include operational services, not property-only listings.</x:v>
      </x:c>
    </x:row>
    <x:row r="742" ht="48" customHeight="1">
      <x:c r="A742" s="17" t="n">
        <x:v>737</x:v>
      </x:c>
      <x:c r="B742" s="12" t="str">
        <x:v>Stock and Ship</x:v>
      </x:c>
      <x:c r="C742" s="12" t="str">
        <x:v>Fulfillment &amp; ecommerce</x:v>
      </x:c>
      <x:c r="D742" s="12" t="str"/>
      <x:c r="E742" s="12" t="str">
        <x:v>https://stockandship.com/</x:v>
      </x:c>
      <x:c r="F742" s="12" t="str">
        <x:v>November 2026</x:v>
      </x:c>
      <x:c r="G742" s="12" t="str">
        <x:v>https://stockandship.com/privacy-policy/</x:v>
      </x:c>
      <x:c r="H742" s="12" t="str">
        <x:v>Official warehouse/fulfillment service evidence corroborated through targeted first-party search and preserved U.S. location evidence.</x:v>
      </x:c>
    </x:row>
    <x:row r="743" ht="48" customHeight="1">
      <x:c r="A743" s="17" t="n">
        <x:v>738</x:v>
      </x:c>
      <x:c r="B743" s="12" t="str">
        <x:v>STOCKMATIC</x:v>
      </x:c>
      <x:c r="C743" s="12" t="str">
        <x:v>Fulfillment &amp; ecommerce</x:v>
      </x:c>
      <x:c r="D743" s="12" t="str"/>
      <x:c r="E743" s="12" t="str">
        <x:v>https://stockmatic.com/</x:v>
      </x:c>
      <x:c r="F743" s="12" t="str">
        <x:v>November 2026</x:v>
      </x:c>
      <x:c r="G743" s="12" t="str">
        <x:v>https://www.stockmatic.com/integrations</x:v>
      </x:c>
      <x:c r="H743" s="12" t="str">
        <x:v>Official warehouse/fulfillment service evidence corroborated through targeted first-party search and preserved U.S. location evidence.</x:v>
      </x:c>
    </x:row>
    <x:row r="744" ht="48" customHeight="1">
      <x:c r="A744" s="17" t="n">
        <x:v>739</x:v>
      </x:c>
      <x:c r="B744" s="12" t="str">
        <x:v>Stord</x:v>
      </x:c>
      <x:c r="C744" s="12" t="str">
        <x:v>Fulfillment &amp; ecommerce</x:v>
      </x:c>
      <x:c r="D744" s="12" t="str">
        <x:v>Shipwire; Ware2Go; ProPack; Fulfillment Works</x:v>
      </x:c>
      <x:c r="E744" s="12" t="str">
        <x:v>https://stord.com/</x:v>
      </x:c>
      <x:c r="F744" s="12" t="str">
        <x:v>November 2026</x:v>
      </x:c>
      <x:c r="G744" s="12" t="str">
        <x:v>https://stord.com/</x:v>
      </x:c>
      <x:c r="H744" s="12" t="str">
        <x:v>Official service and U.S. operating evidence reviewed; see linked source and preserved location evidence.</x:v>
      </x:c>
    </x:row>
    <x:row r="745" ht="48" customHeight="1">
      <x:c r="A745" s="17" t="n">
        <x:v>740</x:v>
      </x:c>
      <x:c r="B745" s="12" t="str">
        <x:v>Strader-Ferris International</x:v>
      </x:c>
      <x:c r="C745" s="12" t="str">
        <x:v>Warehousing &amp; distribution</x:v>
      </x:c>
      <x:c r="D745" s="12" t="str"/>
      <x:c r="E745" s="12" t="str">
        <x:v>https://sfi.ca/</x:v>
      </x:c>
      <x:c r="F745" s="12" t="str">
        <x:v>November 2026</x:v>
      </x:c>
      <x:c r="G745" s="12" t="str">
        <x:v>https://sfi.ca/our-locations/perth/</x:v>
      </x:c>
      <x:c r="H745" s="12" t="str">
        <x:v>Official warehouse/fulfillment service evidence corroborated through targeted first-party search and preserved U.S. location evidence.</x:v>
      </x:c>
    </x:row>
    <x:row r="746" ht="48" customHeight="1">
      <x:c r="A746" s="17" t="n">
        <x:v>741</x:v>
      </x:c>
      <x:c r="B746" s="12" t="str">
        <x:v>Stribling</x:v>
      </x:c>
      <x:c r="C746" s="12" t="str">
        <x:v>Fulfillment &amp; ecommerce</x:v>
      </x:c>
      <x:c r="D746" s="12" t="str"/>
      <x:c r="E746" s="12" t="str">
        <x:v>https://striblinginc.com/</x:v>
      </x:c>
      <x:c r="F746" s="12" t="str">
        <x:v>November 2026</x:v>
      </x:c>
      <x:c r="G746" s="12" t="str">
        <x:v>https://striblinginc.com/</x:v>
      </x:c>
      <x:c r="H746" s="12" t="str">
        <x:v>Official service and U.S. operating evidence reviewed; see linked source and preserved location evidence.</x:v>
      </x:c>
    </x:row>
    <x:row r="747" ht="48" customHeight="1">
      <x:c r="A747" s="17" t="n">
        <x:v>742</x:v>
      </x:c>
      <x:c r="B747" s="12" t="str">
        <x:v>Stride Logistics</x:v>
      </x:c>
      <x:c r="C747" s="12" t="str">
        <x:v>Fulfillment &amp; ecommerce</x:v>
      </x:c>
      <x:c r="D747" s="12" t="str"/>
      <x:c r="E747" s="12" t="str">
        <x:v>https://stridelogistics.co/</x:v>
      </x:c>
      <x:c r="F747" s="12" t="str">
        <x:v>November 2026</x:v>
      </x:c>
      <x:c r="G747" s="12" t="str">
        <x:v>https://stridelogistics.co/</x:v>
      </x:c>
      <x:c r="H747" s="12" t="str">
        <x:v>Official service and U.S. operating evidence reviewed; see linked source and preserved location evidence.</x:v>
      </x:c>
    </x:row>
    <x:row r="748" ht="48" customHeight="1">
      <x:c r="A748" s="17" t="n">
        <x:v>743</x:v>
      </x:c>
      <x:c r="B748" s="12" t="str">
        <x:v>Sulco Lancer</x:v>
      </x:c>
      <x:c r="C748" s="12" t="str">
        <x:v>Warehousing &amp; distribution</x:v>
      </x:c>
      <x:c r="D748" s="12" t="str">
        <x:v>Sulco</x:v>
      </x:c>
      <x:c r="E748" s="12" t="str">
        <x:v>https://sulco-lancer.com/</x:v>
      </x:c>
      <x:c r="F748" s="12" t="str">
        <x:v>November 2026</x:v>
      </x:c>
      <x:c r="G748" s="12" t="str">
        <x:v>https://sulco-lancer.com/about-sulco-lancer-warehousing-logistics/sulco-warehousing-logistic-services/</x:v>
      </x:c>
      <x:c r="H748" s="12" t="str">
        <x:v>Official warehouse/fulfillment service evidence corroborated through targeted first-party search and preserved U.S. location evidence.</x:v>
      </x:c>
    </x:row>
    <x:row r="749" ht="48" customHeight="1">
      <x:c r="A749" s="17" t="n">
        <x:v>744</x:v>
      </x:c>
      <x:c r="B749" s="12" t="str">
        <x:v>Sunland Logistics Solutions</x:v>
      </x:c>
      <x:c r="C749" s="12" t="str">
        <x:v>Warehousing &amp; distribution</x:v>
      </x:c>
      <x:c r="D749" s="12" t="str"/>
      <x:c r="E749" s="12" t="str">
        <x:v>https://sunlandlogisticssolutions.com/</x:v>
      </x:c>
      <x:c r="F749" s="12" t="str">
        <x:v>November 2026</x:v>
      </x:c>
      <x:c r="G749" s="12" t="str">
        <x:v>https://sunlandlogisticssolutions.com/careers/</x:v>
      </x:c>
      <x:c r="H749" s="12" t="str">
        <x:v>Official warehouse/fulfillment service evidence corroborated through targeted first-party search and preserved U.S. location evidence.</x:v>
      </x:c>
    </x:row>
    <x:row r="750" ht="48" customHeight="1">
      <x:c r="A750" s="17" t="n">
        <x:v>745</x:v>
      </x:c>
      <x:c r="B750" s="12" t="str">
        <x:v>Supply Chain Warehouses</x:v>
      </x:c>
      <x:c r="C750" s="12" t="str">
        <x:v>Warehousing &amp; distribution</x:v>
      </x:c>
      <x:c r="D750" s="12" t="str"/>
      <x:c r="E750" s="12" t="str">
        <x:v>https://supplychainwarehouses.com/</x:v>
      </x:c>
      <x:c r="F750" s="12" t="str">
        <x:v>November 2026</x:v>
      </x:c>
      <x:c r="G750" s="12" t="str">
        <x:v>https://supplychainwarehouses.com/</x:v>
      </x:c>
      <x:c r="H750" s="12" t="str">
        <x:v>Official service and U.S. operating evidence reviewed; see linked source and preserved location evidence.</x:v>
      </x:c>
    </x:row>
    <x:row r="751" ht="48" customHeight="1">
      <x:c r="A751" s="17" t="n">
        <x:v>746</x:v>
      </x:c>
      <x:c r="B751" s="12" t="str">
        <x:v>SureShip</x:v>
      </x:c>
      <x:c r="C751" s="12" t="str">
        <x:v>Fulfillment &amp; ecommerce</x:v>
      </x:c>
      <x:c r="D751" s="12" t="str"/>
      <x:c r="E751" s="12" t="str">
        <x:v>https://sureshiponline.com/</x:v>
      </x:c>
      <x:c r="F751" s="12" t="str">
        <x:v>November 2026</x:v>
      </x:c>
      <x:c r="G751" s="12" t="str">
        <x:v>https://sureshiponline.com/</x:v>
      </x:c>
      <x:c r="H751" s="12" t="str">
        <x:v>Official service and U.S. operating evidence reviewed; see linked source and preserved location evidence.</x:v>
      </x:c>
    </x:row>
    <x:row r="752" ht="48" customHeight="1">
      <x:c r="A752" s="17" t="n">
        <x:v>747</x:v>
      </x:c>
      <x:c r="B752" s="12" t="str">
        <x:v>SVT Supply Chain Solutions</x:v>
      </x:c>
      <x:c r="C752" s="12" t="str">
        <x:v>Fulfillment &amp; ecommerce</x:v>
      </x:c>
      <x:c r="D752" s="12" t="str"/>
      <x:c r="E752" s="12" t="str">
        <x:v>https://svtsupplychain.com/</x:v>
      </x:c>
      <x:c r="F752" s="12" t="str">
        <x:v>November 2026</x:v>
      </x:c>
      <x:c r="G752" s="12" t="str">
        <x:v>https://svtsupplychain.com/</x:v>
      </x:c>
      <x:c r="H752" s="12" t="str">
        <x:v>Official service and U.S. operating evidence reviewed; see linked source and preserved location evidence.</x:v>
      </x:c>
    </x:row>
    <x:row r="753" ht="48" customHeight="1">
      <x:c r="A753" s="17" t="n">
        <x:v>748</x:v>
      </x:c>
      <x:c r="B753" s="12" t="str">
        <x:v>Swifthouse</x:v>
      </x:c>
      <x:c r="C753" s="12" t="str">
        <x:v>Fulfillment &amp; ecommerce</x:v>
      </x:c>
      <x:c r="D753" s="12" t="str"/>
      <x:c r="E753" s="12" t="str">
        <x:v>https://theswifthouse.com/</x:v>
      </x:c>
      <x:c r="F753" s="12" t="str">
        <x:v>November 2026</x:v>
      </x:c>
      <x:c r="G753" s="12" t="str">
        <x:v>https://theswifthouse.com/</x:v>
      </x:c>
      <x:c r="H753" s="12" t="str">
        <x:v>Official service and U.S. operating evidence reviewed; see linked source and preserved location evidence.</x:v>
      </x:c>
    </x:row>
    <x:row r="754" ht="48" customHeight="1">
      <x:c r="A754" s="17" t="n">
        <x:v>749</x:v>
      </x:c>
      <x:c r="B754" s="12" t="str">
        <x:v>Symbia Logistics</x:v>
      </x:c>
      <x:c r="C754" s="12" t="str">
        <x:v>Warehousing &amp; distribution</x:v>
      </x:c>
      <x:c r="D754" s="12" t="str"/>
      <x:c r="E754" s="12" t="str">
        <x:v>https://symbia.com/</x:v>
      </x:c>
      <x:c r="F754" s="12" t="str">
        <x:v>November 2026</x:v>
      </x:c>
      <x:c r="G754" s="12" t="str">
        <x:v>https://www.symbia.com/contact-us/</x:v>
      </x:c>
      <x:c r="H754" s="12" t="str">
        <x:v>Official warehouse/fulfillment service evidence corroborated through targeted first-party search and preserved U.S. location evidence.</x:v>
      </x:c>
    </x:row>
    <x:row r="755" ht="48" customHeight="1">
      <x:c r="A755" s="17" t="n">
        <x:v>750</x:v>
      </x:c>
      <x:c r="B755" s="12" t="str">
        <x:v>Synchronized Supply Chain Solutions</x:v>
      </x:c>
      <x:c r="C755" s="12" t="str">
        <x:v>Warehousing &amp; distribution</x:v>
      </x:c>
      <x:c r="D755" s="12" t="str"/>
      <x:c r="E755" s="12" t="str">
        <x:v>https://synchronized-services.com/</x:v>
      </x:c>
      <x:c r="F755" s="12" t="str">
        <x:v>November 2026</x:v>
      </x:c>
      <x:c r="G755" s="12" t="str">
        <x:v>https://synchronized-services.com/</x:v>
      </x:c>
      <x:c r="H755" s="12" t="str">
        <x:v>Official service and U.S. operating evidence reviewed; see linked source and preserved location evidence.</x:v>
      </x:c>
    </x:row>
    <x:row r="756" ht="48" customHeight="1">
      <x:c r="A756" s="17" t="n">
        <x:v>751</x:v>
      </x:c>
      <x:c r="B756" s="12" t="str">
        <x:v>TAG Fulfillment</x:v>
      </x:c>
      <x:c r="C756" s="12" t="str">
        <x:v>Fulfillment &amp; ecommerce</x:v>
      </x:c>
      <x:c r="D756" s="12" t="str"/>
      <x:c r="E756" s="12" t="str">
        <x:v>https://tagfulfillment.com/</x:v>
      </x:c>
      <x:c r="F756" s="12" t="str">
        <x:v>November 2026</x:v>
      </x:c>
      <x:c r="G756" s="12" t="str">
        <x:v>https://tagfulfillment.com/</x:v>
      </x:c>
      <x:c r="H756" s="12" t="str">
        <x:v>Official service and U.S. operating evidence reviewed; see linked source and preserved location evidence.</x:v>
      </x:c>
    </x:row>
    <x:row r="757" ht="48" customHeight="1">
      <x:c r="A757" s="17" t="n">
        <x:v>752</x:v>
      </x:c>
      <x:c r="B757" s="12" t="str">
        <x:v>TA Services</x:v>
      </x:c>
      <x:c r="C757" s="12" t="str">
        <x:v>Warehousing &amp; distribution</x:v>
      </x:c>
      <x:c r="D757" s="12" t="str"/>
      <x:c r="E757" s="12" t="str">
        <x:v>https://taservices.com/</x:v>
      </x:c>
      <x:c r="F757" s="12" t="str">
        <x:v>November 2026</x:v>
      </x:c>
      <x:c r="G757" s="12" t="str">
        <x:v>https://www.taservices.com/</x:v>
      </x:c>
      <x:c r="H757" s="12" t="str">
        <x:v>Official warehouse/fulfillment service evidence corroborated through targeted first-party search and preserved U.S. location evidence.</x:v>
      </x:c>
    </x:row>
    <x:row r="758" ht="48" customHeight="1">
      <x:c r="A758" s="17" t="n">
        <x:v>753</x:v>
      </x:c>
      <x:c r="B758" s="12" t="str">
        <x:v>Tatsumi Intermodal</x:v>
      </x:c>
      <x:c r="C758" s="12" t="str">
        <x:v>Warehousing &amp; distribution</x:v>
      </x:c>
      <x:c r="D758" s="12" t="str"/>
      <x:c r="E758" s="12" t="str">
        <x:v>https://tatsumiusa.com/</x:v>
      </x:c>
      <x:c r="F758" s="12" t="str">
        <x:v>November 2026</x:v>
      </x:c>
      <x:c r="G758" s="12" t="str">
        <x:v>https://tatsumiusa.com/</x:v>
      </x:c>
      <x:c r="H758" s="12" t="str">
        <x:v>Official service and U.S. operating evidence reviewed; see linked source and preserved location evidence.</x:v>
      </x:c>
    </x:row>
    <x:row r="759" ht="48" customHeight="1">
      <x:c r="A759" s="17" t="n">
        <x:v>754</x:v>
      </x:c>
      <x:c r="B759" s="12" t="str">
        <x:v>Taylor Logistics Inc.</x:v>
      </x:c>
      <x:c r="C759" s="12" t="str">
        <x:v>Warehousing &amp; distribution</x:v>
      </x:c>
      <x:c r="D759" s="12" t="str"/>
      <x:c r="E759" s="12" t="str">
        <x:v>https://taylorlogistics.com/</x:v>
      </x:c>
      <x:c r="F759" s="12" t="str">
        <x:v>November 2026</x:v>
      </x:c>
      <x:c r="G759" s="12" t="str">
        <x:v>https://taylorlogistics.com/</x:v>
      </x:c>
      <x:c r="H759" s="12" t="str">
        <x:v>Official service and U.S. operating evidence reviewed; see linked source and preserved location evidence.</x:v>
      </x:c>
    </x:row>
    <x:row r="760" ht="48" customHeight="1">
      <x:c r="A760" s="17" t="n">
        <x:v>755</x:v>
      </x:c>
      <x:c r="B760" s="12" t="str">
        <x:v>Taylor Station Logistics</x:v>
      </x:c>
      <x:c r="C760" s="12" t="str">
        <x:v>Warehousing &amp; distribution</x:v>
      </x:c>
      <x:c r="D760" s="12" t="str"/>
      <x:c r="E760" s="12" t="str">
        <x:v>https://taylorstationlogistics.com/</x:v>
      </x:c>
      <x:c r="F760" s="12" t="str">
        <x:v>November 2026</x:v>
      </x:c>
      <x:c r="G760" s="12" t="str">
        <x:v>https://taylorstationlogistics.com/</x:v>
      </x:c>
      <x:c r="H760" s="12" t="str">
        <x:v>Official service and U.S. operating evidence reviewed; see linked source and preserved location evidence.</x:v>
      </x:c>
    </x:row>
    <x:row r="761" ht="48" customHeight="1">
      <x:c r="A761" s="17" t="n">
        <x:v>756</x:v>
      </x:c>
      <x:c r="B761" s="12" t="str">
        <x:v>TCB Global</x:v>
      </x:c>
      <x:c r="C761" s="12" t="str">
        <x:v>Fulfillment &amp; ecommerce</x:v>
      </x:c>
      <x:c r="D761" s="12" t="str"/>
      <x:c r="E761" s="12" t="str">
        <x:v>https://tcb3pl.com/</x:v>
      </x:c>
      <x:c r="F761" s="12" t="str">
        <x:v>November 2026</x:v>
      </x:c>
      <x:c r="G761" s="12" t="str">
        <x:v>https://www.tcb3pl.com/contact-us</x:v>
      </x:c>
      <x:c r="H761" s="12" t="str">
        <x:v>Official warehouse/fulfillment service evidence corroborated through targeted first-party search and preserved U.S. location evidence.</x:v>
      </x:c>
    </x:row>
    <x:row r="762" ht="48" customHeight="1">
      <x:c r="A762" s="17" t="n">
        <x:v>757</x:v>
      </x:c>
      <x:c r="B762" s="12" t="str">
        <x:v>TCG Continuum</x:v>
      </x:c>
      <x:c r="C762" s="12" t="str">
        <x:v>Fulfillment &amp; ecommerce</x:v>
      </x:c>
      <x:c r="D762" s="12" t="str"/>
      <x:c r="E762" s="12" t="str">
        <x:v>https://tcgcontinuum.com/</x:v>
      </x:c>
      <x:c r="F762" s="12" t="str">
        <x:v>November 2026</x:v>
      </x:c>
      <x:c r="G762" s="12" t="str">
        <x:v>https://www.tcgcontinuum.com/tcg_warehousing_services/</x:v>
      </x:c>
      <x:c r="H762" s="12" t="str">
        <x:v>Official warehouse/fulfillment service evidence corroborated through targeted first-party search and preserved U.S. location evidence.</x:v>
      </x:c>
    </x:row>
    <x:row r="763" ht="48" customHeight="1">
      <x:c r="A763" s="17" t="n">
        <x:v>758</x:v>
      </x:c>
      <x:c r="B763" s="12" t="str">
        <x:v>Tclogistics</x:v>
      </x:c>
      <x:c r="C763" s="12" t="str">
        <x:v>Fulfillment &amp; ecommerce</x:v>
      </x:c>
      <x:c r="D763" s="12" t="str"/>
      <x:c r="E763" s="12" t="str">
        <x:v>https://tclogisticsgroup.com/</x:v>
      </x:c>
      <x:c r="F763" s="12" t="str">
        <x:v>November 2026</x:v>
      </x:c>
      <x:c r="G763" s="12" t="str">
        <x:v>https://tclogisticsgroup.com/</x:v>
      </x:c>
      <x:c r="H763" s="12" t="str">
        <x:v>Official service and U.S. operating evidence reviewed; see linked source and preserved location evidence.</x:v>
      </x:c>
    </x:row>
    <x:row r="764" ht="48" customHeight="1">
      <x:c r="A764" s="17" t="n">
        <x:v>759</x:v>
      </x:c>
      <x:c r="B764" s="12" t="str">
        <x:v>Team J Storage and Fulfillment</x:v>
      </x:c>
      <x:c r="C764" s="12" t="str">
        <x:v>Fulfillment &amp; ecommerce</x:v>
      </x:c>
      <x:c r="D764" s="12" t="str"/>
      <x:c r="E764" s="12" t="str">
        <x:v>https://teamjstorageandfulfillment.com/</x:v>
      </x:c>
      <x:c r="F764" s="12" t="str">
        <x:v>November 2026</x:v>
      </x:c>
      <x:c r="G764" s="12" t="str">
        <x:v>https://teamjstorageandfulfillment.com/</x:v>
      </x:c>
      <x:c r="H764" s="12" t="str">
        <x:v>Official warehouse/fulfillment service evidence corroborated through targeted first-party search and preserved U.S. location evidence.</x:v>
      </x:c>
    </x:row>
    <x:row r="765" ht="48" customHeight="1">
      <x:c r="A765" s="17" t="n">
        <x:v>760</x:v>
      </x:c>
      <x:c r="B765" s="12" t="str">
        <x:v>Tejas Logistics System</x:v>
      </x:c>
      <x:c r="C765" s="12" t="str">
        <x:v>Warehousing &amp; distribution</x:v>
      </x:c>
      <x:c r="D765" s="12" t="str"/>
      <x:c r="E765" s="12" t="str">
        <x:v>https://tejaswarehouse.com/</x:v>
      </x:c>
      <x:c r="F765" s="12" t="str">
        <x:v>November 2026</x:v>
      </x:c>
      <x:c r="G765" s="12" t="str">
        <x:v>https://tejaswarehouse.com/</x:v>
      </x:c>
      <x:c r="H765" s="12" t="str">
        <x:v>Official service and U.S. operating evidence reviewed; see linked source and preserved location evidence.</x:v>
      </x:c>
    </x:row>
    <x:row r="766" ht="48" customHeight="1">
      <x:c r="A766" s="17" t="n">
        <x:v>761</x:v>
      </x:c>
      <x:c r="B766" s="12" t="str">
        <x:v>Terminal Transfer</x:v>
      </x:c>
      <x:c r="C766" s="12" t="str">
        <x:v>Warehousing &amp; distribution</x:v>
      </x:c>
      <x:c r="D766" s="12" t="str"/>
      <x:c r="E766" s="12" t="str">
        <x:v>https://terminaltransfer.com/</x:v>
      </x:c>
      <x:c r="F766" s="12" t="str">
        <x:v>November 2026</x:v>
      </x:c>
      <x:c r="G766" s="12" t="str">
        <x:v>https://www.terminaltransfer.com/directory</x:v>
      </x:c>
      <x:c r="H766" s="12" t="str">
        <x:v>Official warehouse/fulfillment service evidence corroborated through targeted first-party search and preserved U.S. location evidence.</x:v>
      </x:c>
    </x:row>
    <x:row r="767" ht="48" customHeight="1">
      <x:c r="A767" s="17" t="n">
        <x:v>762</x:v>
      </x:c>
      <x:c r="B767" s="12" t="str">
        <x:v>Texas Forwarding Services</x:v>
      </x:c>
      <x:c r="C767" s="12" t="str">
        <x:v>Warehousing &amp; distribution</x:v>
      </x:c>
      <x:c r="D767" s="12" t="str"/>
      <x:c r="E767" s="12" t="str">
        <x:v>https://texasforwarding.com/</x:v>
      </x:c>
      <x:c r="F767" s="12" t="str">
        <x:v>November 2026</x:v>
      </x:c>
      <x:c r="G767" s="12" t="str">
        <x:v>https://texasforwarding.com/services/</x:v>
      </x:c>
      <x:c r="H767" s="12" t="str">
        <x:v>Official warehouse/fulfillment service evidence corroborated through targeted first-party search and preserved U.S. location evidence.</x:v>
      </x:c>
    </x:row>
    <x:row r="768" ht="48" customHeight="1">
      <x:c r="A768" s="17" t="n">
        <x:v>763</x:v>
      </x:c>
      <x:c r="B768" s="12" t="str">
        <x:v>Texas Logistic &amp; Fulfillment</x:v>
      </x:c>
      <x:c r="C768" s="12" t="str">
        <x:v>Fulfillment &amp; ecommerce</x:v>
      </x:c>
      <x:c r="D768" s="12" t="str"/>
      <x:c r="E768" s="12" t="str">
        <x:v>https://texaslogisticservices.com/</x:v>
      </x:c>
      <x:c r="F768" s="12" t="str">
        <x:v>November 2026</x:v>
      </x:c>
      <x:c r="G768" s="12" t="str">
        <x:v>https://texaslogisticservices.com/contact/</x:v>
      </x:c>
      <x:c r="H768" s="12" t="str">
        <x:v>Official warehouse/fulfillment service evidence corroborated through targeted first-party search and preserved U.S. location evidence.</x:v>
      </x:c>
    </x:row>
    <x:row r="769" ht="48" customHeight="1">
      <x:c r="A769" s="17" t="n">
        <x:v>764</x:v>
      </x:c>
      <x:c r="B769" s="12" t="str">
        <x:v>Texas Prep Central</x:v>
      </x:c>
      <x:c r="C769" s="12" t="str">
        <x:v>Fulfillment &amp; ecommerce</x:v>
      </x:c>
      <x:c r="D769" s="12" t="str"/>
      <x:c r="E769" s="12" t="str">
        <x:v>https://texasprepcentral.com/</x:v>
      </x:c>
      <x:c r="F769" s="12" t="str">
        <x:v>November 2026</x:v>
      </x:c>
      <x:c r="G769" s="12" t="str">
        <x:v>https://texasprepcentral.com/services</x:v>
      </x:c>
      <x:c r="H769" s="12" t="str">
        <x:v>Official warehouse/fulfillment service evidence corroborated through targeted first-party search and preserved U.S. location evidence.</x:v>
      </x:c>
    </x:row>
    <x:row r="770" ht="48" customHeight="1">
      <x:c r="A770" s="17" t="n">
        <x:v>765</x:v>
      </x:c>
      <x:c r="B770" s="12" t="str">
        <x:v>TF Fulfillment</x:v>
      </x:c>
      <x:c r="C770" s="12" t="str">
        <x:v>Fulfillment &amp; ecommerce</x:v>
      </x:c>
      <x:c r="D770" s="12" t="str"/>
      <x:c r="E770" s="12" t="str">
        <x:v>https://tffulfillment.com/</x:v>
      </x:c>
      <x:c r="F770" s="12" t="str">
        <x:v>November 2026</x:v>
      </x:c>
      <x:c r="G770" s="12" t="str">
        <x:v>https://tffulfillment.com/</x:v>
      </x:c>
      <x:c r="H770" s="12" t="str">
        <x:v>Official warehouse/fulfillment service evidence corroborated through targeted first-party search and preserved U.S. location evidence.</x:v>
      </x:c>
    </x:row>
    <x:row r="771" ht="48" customHeight="1">
      <x:c r="A771" s="17" t="n">
        <x:v>766</x:v>
      </x:c>
      <x:c r="B771" s="12" t="str">
        <x:v>The Advance Group</x:v>
      </x:c>
      <x:c r="C771" s="12" t="str">
        <x:v>Specialist storage &amp; handling</x:v>
      </x:c>
      <x:c r="D771" s="12" t="str"/>
      <x:c r="E771" s="12" t="str">
        <x:v>https://theadvancegrp.com/</x:v>
      </x:c>
      <x:c r="F771" s="12" t="str">
        <x:v>November 2026</x:v>
      </x:c>
      <x:c r="G771" s="12" t="str">
        <x:v>https://theadvancegrp.com/about-us/locations/</x:v>
      </x:c>
      <x:c r="H771" s="12" t="str">
        <x:v>Official warehouse/fulfillment service evidence corroborated through targeted first-party search and preserved U.S. location evidence.</x:v>
      </x:c>
    </x:row>
    <x:row r="772" ht="48" customHeight="1">
      <x:c r="A772" s="17" t="n">
        <x:v>767</x:v>
      </x:c>
      <x:c r="B772" s="12" t="str">
        <x:v>The Armstrong Company</x:v>
      </x:c>
      <x:c r="C772" s="12" t="str">
        <x:v>Specialist storage &amp; handling</x:v>
      </x:c>
      <x:c r="D772" s="12" t="str"/>
      <x:c r="E772" s="12" t="str">
        <x:v>https://goarmstrong.com/locations/chattanooga/</x:v>
      </x:c>
      <x:c r="F772" s="12" t="str">
        <x:v>November 2026</x:v>
      </x:c>
      <x:c r="G772" s="12" t="str">
        <x:v>https://www.goarmstrong.com/our-locations/</x:v>
      </x:c>
      <x:c r="H772" s="12" t="str">
        <x:v>Official warehouse/fulfillment service evidence corroborated through targeted first-party search and preserved U.S. location evidence.</x:v>
      </x:c>
    </x:row>
    <x:row r="773" ht="48" customHeight="1">
      <x:c r="A773" s="17" t="n">
        <x:v>768</x:v>
      </x:c>
      <x:c r="B773" s="12" t="str">
        <x:v>The Delivery Network</x:v>
      </x:c>
      <x:c r="C773" s="12" t="str">
        <x:v>Warehousing &amp; distribution</x:v>
      </x:c>
      <x:c r="D773" s="12" t="str"/>
      <x:c r="E773" s="12" t="str">
        <x:v>https://thedeliverynetwork.com/</x:v>
      </x:c>
      <x:c r="F773" s="12" t="str">
        <x:v>November 2026</x:v>
      </x:c>
      <x:c r="G773" s="12" t="str">
        <x:v>https://thedeliverynetwork.com/</x:v>
      </x:c>
      <x:c r="H773" s="12" t="str">
        <x:v>Official service and U.S. operating evidence reviewed; see linked source and preserved location evidence.</x:v>
      </x:c>
    </x:row>
    <x:row r="774" ht="48" customHeight="1">
      <x:c r="A774" s="17" t="n">
        <x:v>769</x:v>
      </x:c>
      <x:c r="B774" s="12" t="str">
        <x:v>The Fulfillment Company</x:v>
      </x:c>
      <x:c r="C774" s="12" t="str">
        <x:v>Fulfillment &amp; ecommerce</x:v>
      </x:c>
      <x:c r="D774" s="12" t="str"/>
      <x:c r="E774" s="12" t="str">
        <x:v>https://fulfillmentcompany.com/</x:v>
      </x:c>
      <x:c r="F774" s="12" t="str">
        <x:v>November 2026</x:v>
      </x:c>
      <x:c r="G774" s="12" t="str">
        <x:v>https://www.fulfillmentcompany.com/how-to-choose-a-3pl/</x:v>
      </x:c>
      <x:c r="H774" s="12" t="str">
        <x:v>Official warehouse/fulfillment service evidence corroborated through targeted first-party search and preserved U.S. location evidence.</x:v>
      </x:c>
    </x:row>
    <x:row r="775" ht="48" customHeight="1">
      <x:c r="A775" s="17" t="n">
        <x:v>770</x:v>
      </x:c>
      <x:c r="B775" s="12" t="str">
        <x:v>The Game Crafter Warehouse</x:v>
      </x:c>
      <x:c r="C775" s="12" t="str">
        <x:v>Fulfillment &amp; ecommerce</x:v>
      </x:c>
      <x:c r="D775" s="12" t="str"/>
      <x:c r="E775" s="12" t="str">
        <x:v>https://thegamecrafter.com/warehouse</x:v>
      </x:c>
      <x:c r="F775" s="12" t="str">
        <x:v>November 2026</x:v>
      </x:c>
      <x:c r="G775" s="12" t="str">
        <x:v>https://help.thegamecrafter.com/article/721-getting-started-with-warehouse</x:v>
      </x:c>
      <x:c r="H775" s="12" t="str">
        <x:v>Official Warehouse offering accepts third-party storage and fulfillment; company contact page identifies Madison, Wisconsin shipping/receiving address.</x:v>
      </x:c>
    </x:row>
    <x:row r="776" ht="48" customHeight="1">
      <x:c r="A776" s="17" t="n">
        <x:v>771</x:v>
      </x:c>
      <x:c r="B776" s="12" t="str">
        <x:v>The Integration Group (TIG / PDM)</x:v>
      </x:c>
      <x:c r="C776" s="12" t="str">
        <x:v>Contract &amp; industrial logistics</x:v>
      </x:c>
      <x:c r="D776" s="12" t="str">
        <x:v>PDM; Action Warehouse; The Integration Group</x:v>
      </x:c>
      <x:c r="E776" s="12" t="str">
        <x:v>https://theintegrationgroup.com/</x:v>
      </x:c>
      <x:c r="F776" s="12" t="str">
        <x:v>November 2026</x:v>
      </x:c>
      <x:c r="G776" s="12" t="str">
        <x:v>https://www.theintegrationgroup.com/our-company/our-locations</x:v>
      </x:c>
      <x:c r="H776" s="12" t="str">
        <x:v>Official company locations page identifies TIG and PDM facilities in Iowa and Illinois; distribution/fulfillment services substantiate operating role.</x:v>
      </x:c>
    </x:row>
    <x:row r="777" ht="48" customHeight="1">
      <x:c r="A777" s="17" t="n">
        <x:v>772</x:v>
      </x:c>
      <x:c r="B777" s="12" t="str">
        <x:v>The Kearney Companies</x:v>
      </x:c>
      <x:c r="C777" s="12" t="str">
        <x:v>Warehousing &amp; distribution</x:v>
      </x:c>
      <x:c r="D777" s="12" t="str"/>
      <x:c r="E777" s="12" t="str">
        <x:v>https://kearneycompanies.com/</x:v>
      </x:c>
      <x:c r="F777" s="12" t="str">
        <x:v>November 2026</x:v>
      </x:c>
      <x:c r="G777" s="12" t="str">
        <x:v>https://kearneycompanies.com/</x:v>
      </x:c>
      <x:c r="H777" s="12" t="str">
        <x:v>Official service and U.S. operating evidence reviewed; see linked source and preserved location evidence.</x:v>
      </x:c>
    </x:row>
    <x:row r="778" ht="48" customHeight="1">
      <x:c r="A778" s="17" t="n">
        <x:v>773</x:v>
      </x:c>
      <x:c r="B778" s="12" t="str">
        <x:v>The M&amp;W Logistics Group</x:v>
      </x:c>
      <x:c r="C778" s="12" t="str">
        <x:v>Warehousing &amp; distribution</x:v>
      </x:c>
      <x:c r="D778" s="12" t="str"/>
      <x:c r="E778" s="12" t="str">
        <x:v>https://mwlginc.com/</x:v>
      </x:c>
      <x:c r="F778" s="12" t="str">
        <x:v>November 2026</x:v>
      </x:c>
      <x:c r="G778" s="12" t="str">
        <x:v>https://mwlginc.com/</x:v>
      </x:c>
      <x:c r="H778" s="12" t="str">
        <x:v>Official service and U.S. operating evidence reviewed; see linked source and preserved location evidence.</x:v>
      </x:c>
    </x:row>
    <x:row r="779" ht="48" customHeight="1">
      <x:c r="A779" s="17" t="n">
        <x:v>774</x:v>
      </x:c>
      <x:c r="B779" s="12" t="str">
        <x:v>The Northeast Group</x:v>
      </x:c>
      <x:c r="C779" s="12" t="str">
        <x:v>Fulfillment &amp; ecommerce</x:v>
      </x:c>
      <x:c r="D779" s="12" t="str"/>
      <x:c r="E779" s="12" t="str">
        <x:v>https://thenortheastgroup.com/</x:v>
      </x:c>
      <x:c r="F779" s="12" t="str">
        <x:v>November 2026</x:v>
      </x:c>
      <x:c r="G779" s="12" t="str">
        <x:v>https://thenortheastgroup.com/</x:v>
      </x:c>
      <x:c r="H779" s="12" t="str">
        <x:v>Official service and U.S. operating evidence reviewed; see linked source and preserved location evidence.</x:v>
      </x:c>
    </x:row>
    <x:row r="780" ht="48" customHeight="1">
      <x:c r="A780" s="17" t="n">
        <x:v>775</x:v>
      </x:c>
      <x:c r="B780" s="12" t="str">
        <x:v>The Papez Company</x:v>
      </x:c>
      <x:c r="C780" s="12" t="str">
        <x:v>Warehousing &amp; distribution</x:v>
      </x:c>
      <x:c r="D780" s="12" t="str"/>
      <x:c r="E780" s="12" t="str">
        <x:v>https://thepapezcompany.com/</x:v>
      </x:c>
      <x:c r="F780" s="12" t="str">
        <x:v>November 2026</x:v>
      </x:c>
      <x:c r="G780" s="12" t="str">
        <x:v>https://thepapezcompany.com/</x:v>
      </x:c>
      <x:c r="H780" s="12" t="str">
        <x:v>Official service and U.S. operating evidence reviewed; see linked source and preserved location evidence.</x:v>
      </x:c>
    </x:row>
    <x:row r="781" ht="48" customHeight="1">
      <x:c r="A781" s="17" t="n">
        <x:v>776</x:v>
      </x:c>
      <x:c r="B781" s="12" t="str">
        <x:v>Thill Inc.</x:v>
      </x:c>
      <x:c r="C781" s="12" t="str">
        <x:v>Fulfillment &amp; ecommerce</x:v>
      </x:c>
      <x:c r="D781" s="12" t="str"/>
      <x:c r="E781" s="12" t="str">
        <x:v>https://thillinc.com/</x:v>
      </x:c>
      <x:c r="F781" s="12" t="str">
        <x:v>November 2026</x:v>
      </x:c>
      <x:c r="G781" s="12" t="str">
        <x:v>https://thillinc.com/thill-inc-locations/</x:v>
      </x:c>
      <x:c r="H781" s="12" t="str">
        <x:v>Official disclosure uses cubic feet, not square feet; never place in floor-area table without a separate compatible measurement.</x:v>
      </x:c>
    </x:row>
    <x:row r="782" ht="48" customHeight="1">
      <x:c r="A782" s="17" t="n">
        <x:v>777</x:v>
      </x:c>
      <x:c r="B782" s="12" t="str">
        <x:v>TH Logistics</x:v>
      </x:c>
      <x:c r="C782" s="12" t="str">
        <x:v>Fulfillment &amp; ecommerce</x:v>
      </x:c>
      <x:c r="D782" s="12" t="str"/>
      <x:c r="E782" s="12" t="str">
        <x:v>https://thlogistics.net/</x:v>
      </x:c>
      <x:c r="F782" s="12" t="str">
        <x:v>November 2026</x:v>
      </x:c>
      <x:c r="G782" s="12" t="str">
        <x:v>https://thlogistics.net/</x:v>
      </x:c>
      <x:c r="H782" s="12" t="str">
        <x:v>Official service and U.S. operating evidence reviewed; see linked source and preserved location evidence.</x:v>
      </x:c>
    </x:row>
    <x:row r="783" ht="48" customHeight="1">
      <x:c r="A783" s="17" t="n">
        <x:v>778</x:v>
      </x:c>
      <x:c r="B783" s="12" t="str">
        <x:v>Thomas Inventory Services</x:v>
      </x:c>
      <x:c r="C783" s="12" t="str">
        <x:v>Fulfillment &amp; ecommerce</x:v>
      </x:c>
      <x:c r="D783" s="12" t="str"/>
      <x:c r="E783" s="12" t="str">
        <x:v>https://thomasinventory.com/</x:v>
      </x:c>
      <x:c r="F783" s="12" t="str">
        <x:v>November 2026</x:v>
      </x:c>
      <x:c r="G783" s="12" t="str">
        <x:v>https://thomasinventory.com/</x:v>
      </x:c>
      <x:c r="H783" s="12" t="str">
        <x:v>Official service and U.S. operating evidence reviewed; see linked source and preserved location evidence.</x:v>
      </x:c>
    </x:row>
    <x:row r="784" ht="48" customHeight="1">
      <x:c r="A784" s="17" t="n">
        <x:v>779</x:v>
      </x:c>
      <x:c r="B784" s="12" t="str">
        <x:v>Threadbird</x:v>
      </x:c>
      <x:c r="C784" s="12" t="str">
        <x:v>Fulfillment &amp; ecommerce</x:v>
      </x:c>
      <x:c r="D784" s="12" t="str"/>
      <x:c r="E784" s="12" t="str">
        <x:v>https://threadbird.com/</x:v>
      </x:c>
      <x:c r="F784" s="12" t="str">
        <x:v>November 2026</x:v>
      </x:c>
      <x:c r="G784" s="12" t="str">
        <x:v>https://threadbird.com/services/fulfillment</x:v>
      </x:c>
      <x:c r="H784" s="12" t="str">
        <x:v>Official warehouse/fulfillment service evidence corroborated through targeted first-party search and preserved U.S. location evidence.</x:v>
      </x:c>
    </x:row>
    <x:row r="785" ht="48" customHeight="1">
      <x:c r="A785" s="17" t="n">
        <x:v>780</x:v>
      </x:c>
      <x:c r="B785" s="12" t="str">
        <x:v>Three Dog Logistics</x:v>
      </x:c>
      <x:c r="C785" s="12" t="str">
        <x:v>Fulfillment &amp; ecommerce</x:v>
      </x:c>
      <x:c r="D785" s="12" t="str"/>
      <x:c r="E785" s="12" t="str">
        <x:v>https://threedoglogistics.com/</x:v>
      </x:c>
      <x:c r="F785" s="12" t="str">
        <x:v>November 2026</x:v>
      </x:c>
      <x:c r="G785" s="12" t="str">
        <x:v>https://threedoglogistics.com/</x:v>
      </x:c>
      <x:c r="H785" s="12" t="str">
        <x:v>Official warehouse/fulfillment service evidence corroborated through targeted first-party search and preserved U.S. location evidence.</x:v>
      </x:c>
    </x:row>
    <x:row r="786" ht="48" customHeight="1">
      <x:c r="A786" s="17" t="n">
        <x:v>781</x:v>
      </x:c>
      <x:c r="B786" s="12" t="str">
        <x:v>Thrive 3PL</x:v>
      </x:c>
      <x:c r="C786" s="12" t="str">
        <x:v>Fulfillment &amp; ecommerce</x:v>
      </x:c>
      <x:c r="D786" s="12" t="str"/>
      <x:c r="E786" s="12" t="str">
        <x:v>https://thrive3pl.com/</x:v>
      </x:c>
      <x:c r="F786" s="12" t="str">
        <x:v>November 2026</x:v>
      </x:c>
      <x:c r="G786" s="12" t="str">
        <x:v>https://thrive3pl.com/terms/</x:v>
      </x:c>
      <x:c r="H786" s="12" t="str">
        <x:v>Official warehouse/fulfillment service evidence corroborated through targeted first-party search and preserved U.S. location evidence.</x:v>
      </x:c>
    </x:row>
    <x:row r="787" ht="48" customHeight="1">
      <x:c r="A787" s="17" t="n">
        <x:v>782</x:v>
      </x:c>
      <x:c r="B787" s="12" t="str">
        <x:v>Thumbprint Fulfillment</x:v>
      </x:c>
      <x:c r="C787" s="12" t="str">
        <x:v>Fulfillment &amp; ecommerce</x:v>
      </x:c>
      <x:c r="D787" s="12" t="str"/>
      <x:c r="E787" s="12" t="str">
        <x:v>https://thumbprintfulfillment.com/</x:v>
      </x:c>
      <x:c r="F787" s="12" t="str">
        <x:v>November 2026</x:v>
      </x:c>
      <x:c r="G787" s="12" t="str">
        <x:v>https://thumbprintfulfillment.com/curated-fulfillment/</x:v>
      </x:c>
      <x:c r="H787" s="12" t="str">
        <x:v>Official warehouse/fulfillment service evidence corroborated through targeted first-party search and preserved U.S. location evidence.</x:v>
      </x:c>
    </x:row>
    <x:row r="788" ht="48" customHeight="1">
      <x:c r="A788" s="17" t="n">
        <x:v>783</x:v>
      </x:c>
      <x:c r="B788" s="12" t="str">
        <x:v>thyssenkrupp Supply Chain Services</x:v>
      </x:c>
      <x:c r="C788" s="12" t="str">
        <x:v>Contract &amp; industrial logistics</x:v>
      </x:c>
      <x:c r="D788" s="12" t="str"/>
      <x:c r="E788" s="12" t="str">
        <x:v>https://www.thyssenkrupp-supply-chain.com/</x:v>
      </x:c>
      <x:c r="F788" s="12" t="str">
        <x:v>November 2026</x:v>
      </x:c>
      <x:c r="G788" s="12" t="str">
        <x:v>https://www.thyssenkrupp-supply-chain.com/locations</x:v>
      </x:c>
      <x:c r="H788" s="12" t="str">
        <x:v>Official locations page explicitly distinguishes company-staffed operated U.S. warehouses from agent networks.</x:v>
      </x:c>
    </x:row>
    <x:row r="789" ht="48" customHeight="1">
      <x:c r="A789" s="17" t="n">
        <x:v>784</x:v>
      </x:c>
      <x:c r="B789" s="12" t="str">
        <x:v>Tighe Logistics</x:v>
      </x:c>
      <x:c r="C789" s="12" t="str">
        <x:v>Warehousing &amp; distribution</x:v>
      </x:c>
      <x:c r="D789" s="12" t="str"/>
      <x:c r="E789" s="12" t="str">
        <x:v>https://tighe-co.com/</x:v>
      </x:c>
      <x:c r="F789" s="12" t="str">
        <x:v>November 2026</x:v>
      </x:c>
      <x:c r="G789" s="12" t="str">
        <x:v>https://tighe-co.com/dedicated-warehousing/</x:v>
      </x:c>
      <x:c r="H789" s="12" t="str">
        <x:v>Official warehouse/fulfillment service evidence corroborated through targeted first-party search and preserved U.S. location evidence.</x:v>
      </x:c>
    </x:row>
    <x:row r="790" ht="48" customHeight="1">
      <x:c r="A790" s="17" t="n">
        <x:v>785</x:v>
      </x:c>
      <x:c r="B790" s="12" t="str">
        <x:v>Time Logistics</x:v>
      </x:c>
      <x:c r="C790" s="12" t="str">
        <x:v>Warehousing &amp; distribution</x:v>
      </x:c>
      <x:c r="D790" s="12" t="str"/>
      <x:c r="E790" s="12" t="str">
        <x:v>https://timelogisticsinc.com/</x:v>
      </x:c>
      <x:c r="F790" s="12" t="str">
        <x:v>November 2026</x:v>
      </x:c>
      <x:c r="G790" s="12" t="str">
        <x:v>https://timelogisticsinc.com/our-services/</x:v>
      </x:c>
      <x:c r="H790" s="12" t="str">
        <x:v>Official warehouse/fulfillment service evidence corroborated through targeted first-party search and preserved U.S. location evidence.</x:v>
      </x:c>
    </x:row>
    <x:row r="791" ht="48" customHeight="1">
      <x:c r="A791" s="17" t="n">
        <x:v>786</x:v>
      </x:c>
      <x:c r="B791" s="12" t="str">
        <x:v>Titan Fulfillment</x:v>
      </x:c>
      <x:c r="C791" s="12" t="str">
        <x:v>Fulfillment &amp; ecommerce</x:v>
      </x:c>
      <x:c r="D791" s="12" t="str"/>
      <x:c r="E791" s="12" t="str">
        <x:v>https://titanfulfillment.com/</x:v>
      </x:c>
      <x:c r="F791" s="12" t="str">
        <x:v>November 2026</x:v>
      </x:c>
      <x:c r="G791" s="12" t="str">
        <x:v>https://www.titanfulfillment.com/</x:v>
      </x:c>
      <x:c r="H791" s="12" t="str">
        <x:v>Official warehouse/fulfillment service evidence corroborated through targeted first-party search and preserved U.S. location evidence.</x:v>
      </x:c>
    </x:row>
    <x:row r="792" ht="48" customHeight="1">
      <x:c r="A792" s="17" t="n">
        <x:v>787</x:v>
      </x:c>
      <x:c r="B792" s="12" t="str">
        <x:v>Tomahawk Warehousing Services</x:v>
      </x:c>
      <x:c r="C792" s="12" t="str">
        <x:v>Warehousing &amp; distribution</x:v>
      </x:c>
      <x:c r="D792" s="12" t="str"/>
      <x:c r="E792" s="12" t="str">
        <x:v>https://tomahawkllc.com/</x:v>
      </x:c>
      <x:c r="F792" s="12" t="str">
        <x:v>November 2026</x:v>
      </x:c>
      <x:c r="G792" s="12" t="str">
        <x:v>https://tomahawkllc.com/</x:v>
      </x:c>
      <x:c r="H792" s="12" t="str">
        <x:v>Official service and U.S. operating evidence reviewed; see linked source and preserved location evidence.</x:v>
      </x:c>
    </x:row>
    <x:row r="793" ht="48" customHeight="1">
      <x:c r="A793" s="17" t="n">
        <x:v>788</x:v>
      </x:c>
      <x:c r="B793" s="12" t="str">
        <x:v>Tondo</x:v>
      </x:c>
      <x:c r="C793" s="12" t="str">
        <x:v>Fulfillment &amp; ecommerce</x:v>
      </x:c>
      <x:c r="D793" s="12" t="str"/>
      <x:c r="E793" s="12" t="str">
        <x:v>https://tondofulfillment.com/</x:v>
      </x:c>
      <x:c r="F793" s="12" t="str">
        <x:v>November 2026</x:v>
      </x:c>
      <x:c r="G793" s="12" t="str">
        <x:v>https://tondofulfillment.com/policies/terms-of-service</x:v>
      </x:c>
      <x:c r="H793" s="12" t="str">
        <x:v>Official warehouse/fulfillment service evidence corroborated through targeted first-party search and preserved U.S. location evidence.</x:v>
      </x:c>
    </x:row>
    <x:row r="794" ht="48" customHeight="1">
      <x:c r="A794" s="17" t="n">
        <x:v>789</x:v>
      </x:c>
      <x:c r="B794" s="12" t="str">
        <x:v>Total Biz Fulfillment</x:v>
      </x:c>
      <x:c r="C794" s="12" t="str">
        <x:v>Fulfillment &amp; ecommerce</x:v>
      </x:c>
      <x:c r="D794" s="12" t="str"/>
      <x:c r="E794" s="12" t="str">
        <x:v>https://totalbizfulfillment.com/</x:v>
      </x:c>
      <x:c r="F794" s="12" t="str">
        <x:v>November 2026</x:v>
      </x:c>
      <x:c r="G794" s="12" t="str">
        <x:v>https://totalbizfulfillment.com/</x:v>
      </x:c>
      <x:c r="H794" s="12" t="str">
        <x:v>Official service and U.S. operating evidence reviewed; see linked source and preserved location evidence.</x:v>
      </x:c>
    </x:row>
    <x:row r="795" ht="48" customHeight="1">
      <x:c r="A795" s="17" t="n">
        <x:v>790</x:v>
      </x:c>
      <x:c r="B795" s="12" t="str">
        <x:v>Total Distribution</x:v>
      </x:c>
      <x:c r="C795" s="12" t="str">
        <x:v>Warehousing &amp; distribution</x:v>
      </x:c>
      <x:c r="D795" s="12" t="str">
        <x:v>D+S Distribution</x:v>
      </x:c>
      <x:c r="E795" s="12" t="str">
        <x:v>https://totaldistribution.com/</x:v>
      </x:c>
      <x:c r="F795" s="12" t="str">
        <x:v>November 2026</x:v>
      </x:c>
      <x:c r="G795" s="12" t="str">
        <x:v>https://totaldistribution.com/our-team/</x:v>
      </x:c>
      <x:c r="H795" s="12" t="str">
        <x:v>Official company source states more than 12m square feet of public/contract warehouse space in eight listed U.S. states.</x:v>
      </x:c>
    </x:row>
    <x:row r="796" ht="48" customHeight="1">
      <x:c r="A796" s="17" t="n">
        <x:v>791</x:v>
      </x:c>
      <x:c r="B796" s="12" t="str">
        <x:v>Total Solution</x:v>
      </x:c>
      <x:c r="C796" s="12" t="str">
        <x:v>Warehousing &amp; distribution</x:v>
      </x:c>
      <x:c r="D796" s="12" t="str"/>
      <x:c r="E796" s="12" t="str">
        <x:v>https://totalsolutionus.com/</x:v>
      </x:c>
      <x:c r="F796" s="12" t="str">
        <x:v>November 2026</x:v>
      </x:c>
      <x:c r="G796" s="12" t="str">
        <x:v>https://totalsolutionus.com/</x:v>
      </x:c>
      <x:c r="H796" s="12" t="str">
        <x:v>Official service and U.S. operating evidence reviewed; see linked source and preserved location evidence.</x:v>
      </x:c>
    </x:row>
    <x:row r="797" ht="48" customHeight="1">
      <x:c r="A797" s="17" t="n">
        <x:v>792</x:v>
      </x:c>
      <x:c r="B797" s="12" t="str">
        <x:v>Total Warehousing</x:v>
      </x:c>
      <x:c r="C797" s="12" t="str">
        <x:v>Warehousing &amp; distribution</x:v>
      </x:c>
      <x:c r="D797" s="12" t="str"/>
      <x:c r="E797" s="12" t="str">
        <x:v>https://twilogistics.com/</x:v>
      </x:c>
      <x:c r="F797" s="12" t="str">
        <x:v>November 2026</x:v>
      </x:c>
      <x:c r="G797" s="12" t="str">
        <x:v>https://twilogistics.com/request-a-quote/</x:v>
      </x:c>
      <x:c r="H797" s="12" t="str">
        <x:v>Official warehouse/fulfillment service evidence corroborated through targeted first-party search and preserved U.S. location evidence.</x:v>
      </x:c>
    </x:row>
    <x:row r="798" ht="48" customHeight="1">
      <x:c r="A798" s="17" t="n">
        <x:v>793</x:v>
      </x:c>
      <x:c r="B798" s="12" t="str">
        <x:v>Touchpoint Logistics</x:v>
      </x:c>
      <x:c r="C798" s="12" t="str">
        <x:v>Warehousing &amp; distribution</x:v>
      </x:c>
      <x:c r="D798" s="12" t="str"/>
      <x:c r="E798" s="12" t="str">
        <x:v>https://touchpointlogistics.com/</x:v>
      </x:c>
      <x:c r="F798" s="12" t="str">
        <x:v>November 2026</x:v>
      </x:c>
      <x:c r="G798" s="12" t="str">
        <x:v>https://www.touchpointlogistics.com/capabilities</x:v>
      </x:c>
      <x:c r="H798" s="12" t="str">
        <x:v>Official warehouse/fulfillment service evidence corroborated through targeted first-party search and preserved U.S. location evidence.</x:v>
      </x:c>
    </x:row>
    <x:row r="799" ht="48" customHeight="1">
      <x:c r="A799" s="17" t="n">
        <x:v>794</x:v>
      </x:c>
      <x:c r="B799" s="12" t="str">
        <x:v>Tower Logistic Warehousing</x:v>
      </x:c>
      <x:c r="C799" s="12" t="str">
        <x:v>Warehousing &amp; distribution</x:v>
      </x:c>
      <x:c r="D799" s="12" t="str"/>
      <x:c r="E799" s="12" t="str">
        <x:v>https://logisticwarehousing.com/</x:v>
      </x:c>
      <x:c r="F799" s="12" t="str">
        <x:v>November 2026</x:v>
      </x:c>
      <x:c r="G799" s="12" t="str">
        <x:v>https://logisticwarehousing.com/about-us/</x:v>
      </x:c>
      <x:c r="H799" s="12" t="str">
        <x:v>Official warehouse/fulfillment service evidence corroborated through targeted first-party search and preserved U.S. location evidence.</x:v>
      </x:c>
    </x:row>
    <x:row r="800" ht="48" customHeight="1">
      <x:c r="A800" s="17" t="n">
        <x:v>795</x:v>
      </x:c>
      <x:c r="B800" s="12" t="str">
        <x:v>TPFS</x:v>
      </x:c>
      <x:c r="C800" s="12" t="str">
        <x:v>Warehousing &amp; distribution</x:v>
      </x:c>
      <x:c r="D800" s="12" t="str"/>
      <x:c r="E800" s="12" t="str">
        <x:v>https://tpfswarehouse.com/</x:v>
      </x:c>
      <x:c r="F800" s="12" t="str">
        <x:v>November 2026</x:v>
      </x:c>
      <x:c r="G800" s="12" t="str">
        <x:v>https://tpfswarehouse.com/</x:v>
      </x:c>
      <x:c r="H800" s="12" t="str">
        <x:v>Official service and U.S. operating evidence reviewed; see linked source and preserved location evidence.</x:v>
      </x:c>
    </x:row>
    <x:row r="801" ht="48" customHeight="1">
      <x:c r="A801" s="17" t="n">
        <x:v>796</x:v>
      </x:c>
      <x:c r="B801" s="12" t="str">
        <x:v>Tradewick Fulfillment</x:v>
      </x:c>
      <x:c r="C801" s="12" t="str">
        <x:v>Fulfillment &amp; ecommerce</x:v>
      </x:c>
      <x:c r="D801" s="12" t="str"/>
      <x:c r="E801" s="12" t="str">
        <x:v>https://tradewick.com/</x:v>
      </x:c>
      <x:c r="F801" s="12" t="str">
        <x:v>November 2026</x:v>
      </x:c>
      <x:c r="G801" s="12" t="str">
        <x:v>https://tradewick.com/</x:v>
      </x:c>
      <x:c r="H801" s="12" t="str">
        <x:v>Official service and U.S. operating evidence reviewed; see linked source and preserved location evidence.</x:v>
      </x:c>
    </x:row>
    <x:row r="802" ht="48" customHeight="1">
      <x:c r="A802" s="17" t="n">
        <x:v>797</x:v>
      </x:c>
      <x:c r="B802" s="12" t="str">
        <x:v>Tradewinds</x:v>
      </x:c>
      <x:c r="C802" s="12" t="str">
        <x:v>Warehousing &amp; distribution</x:v>
      </x:c>
      <x:c r="D802" s="12" t="str"/>
      <x:c r="E802" s="12" t="str">
        <x:v>https://tradewinds.net/</x:v>
      </x:c>
      <x:c r="F802" s="12" t="str">
        <x:v>November 2026</x:v>
      </x:c>
      <x:c r="G802" s="12" t="str">
        <x:v>https://tradewinds.net/</x:v>
      </x:c>
      <x:c r="H802" s="12" t="str">
        <x:v>Official warehouse/fulfillment service evidence corroborated through targeted first-party search and preserved U.S. location evidence.</x:v>
      </x:c>
    </x:row>
    <x:row r="803" ht="48" customHeight="1">
      <x:c r="A803" s="17" t="n">
        <x:v>798</x:v>
      </x:c>
      <x:c r="B803" s="12" t="str">
        <x:v>Tranco Logistics</x:v>
      </x:c>
      <x:c r="C803" s="12" t="str">
        <x:v>Warehousing &amp; distribution</x:v>
      </x:c>
      <x:c r="D803" s="12" t="str"/>
      <x:c r="E803" s="12" t="str">
        <x:v>https://trancologistics.com/</x:v>
      </x:c>
      <x:c r="F803" s="12" t="str">
        <x:v>November 2026</x:v>
      </x:c>
      <x:c r="G803" s="12" t="str">
        <x:v>https://trancologistics.com/</x:v>
      </x:c>
      <x:c r="H803" s="12" t="str">
        <x:v>Official service and U.S. operating evidence reviewed; see linked source and preserved location evidence.</x:v>
      </x:c>
    </x:row>
    <x:row r="804" ht="48" customHeight="1">
      <x:c r="A804" s="17" t="n">
        <x:v>799</x:v>
      </x:c>
      <x:c r="B804" s="12" t="str">
        <x:v>Transport Specialties International</x:v>
      </x:c>
      <x:c r="C804" s="12" t="str">
        <x:v>Fulfillment &amp; ecommerce</x:v>
      </x:c>
      <x:c r="D804" s="12" t="str"/>
      <x:c r="E804" s="12" t="str">
        <x:v>https://tsipost.com/</x:v>
      </x:c>
      <x:c r="F804" s="12" t="str">
        <x:v>November 2026</x:v>
      </x:c>
      <x:c r="G804" s="12" t="str">
        <x:v>https://tsipost.com/our-services/</x:v>
      </x:c>
      <x:c r="H804" s="12" t="str">
        <x:v>Official warehouse/fulfillment service evidence corroborated through targeted first-party search and preserved U.S. location evidence.</x:v>
      </x:c>
    </x:row>
    <x:row r="805" ht="48" customHeight="1">
      <x:c r="A805" s="17" t="n">
        <x:v>800</x:v>
      </x:c>
      <x:c r="B805" s="12" t="str">
        <x:v>TRG Fulfillment</x:v>
      </x:c>
      <x:c r="C805" s="12" t="str">
        <x:v>Fulfillment &amp; ecommerce</x:v>
      </x:c>
      <x:c r="D805" s="12" t="str"/>
      <x:c r="E805" s="12" t="str">
        <x:v>https://fulfillmentwarehouse.com/</x:v>
      </x:c>
      <x:c r="F805" s="12" t="str">
        <x:v>November 2026</x:v>
      </x:c>
      <x:c r="G805" s="12" t="str">
        <x:v>https://fulfillmentwarehouse.com/</x:v>
      </x:c>
      <x:c r="H805" s="12" t="str">
        <x:v>Official service and U.S. operating evidence reviewed; see linked source and preserved location evidence.</x:v>
      </x:c>
    </x:row>
    <x:row r="806" ht="48" customHeight="1">
      <x:c r="A806" s="17" t="n">
        <x:v>801</x:v>
      </x:c>
      <x:c r="B806" s="12" t="str">
        <x:v>Trifinity Specialized Distribution</x:v>
      </x:c>
      <x:c r="C806" s="12" t="str">
        <x:v>Warehousing &amp; distribution</x:v>
      </x:c>
      <x:c r="D806" s="12" t="str"/>
      <x:c r="E806" s="12" t="str">
        <x:v>https://3finity.com/</x:v>
      </x:c>
      <x:c r="F806" s="12" t="str">
        <x:v>November 2026</x:v>
      </x:c>
      <x:c r="G806" s="12" t="str">
        <x:v>https://3finity.com/services/b2b-fulfillment-services/</x:v>
      </x:c>
      <x:c r="H806" s="12" t="str">
        <x:v>Official warehouse/fulfillment service evidence corroborated through targeted first-party search and preserved U.S. location evidence.</x:v>
      </x:c>
    </x:row>
    <x:row r="807" ht="48" customHeight="1">
      <x:c r="A807" s="17" t="n">
        <x:v>802</x:v>
      </x:c>
      <x:c r="B807" s="12" t="str">
        <x:v>Tri-Link</x:v>
      </x:c>
      <x:c r="C807" s="12" t="str">
        <x:v>Warehousing &amp; distribution</x:v>
      </x:c>
      <x:c r="D807" s="12" t="str"/>
      <x:c r="E807" s="12" t="str">
        <x:v>https://trilinkftz.com/</x:v>
      </x:c>
      <x:c r="F807" s="12" t="str">
        <x:v>November 2026</x:v>
      </x:c>
      <x:c r="G807" s="12" t="str">
        <x:v>https://trilinkftz.com/</x:v>
      </x:c>
      <x:c r="H807" s="12" t="str">
        <x:v>Official service and U.S. operating evidence reviewed; see linked source and preserved location evidence.</x:v>
      </x:c>
    </x:row>
    <x:row r="808" ht="48" customHeight="1">
      <x:c r="A808" s="17" t="n">
        <x:v>803</x:v>
      </x:c>
      <x:c r="B808" s="12" t="str">
        <x:v>Trinion</x:v>
      </x:c>
      <x:c r="C808" s="12" t="str">
        <x:v>Warehousing &amp; distribution</x:v>
      </x:c>
      <x:c r="D808" s="12" t="str"/>
      <x:c r="E808" s="12" t="str">
        <x:v>https://trinion.com/</x:v>
      </x:c>
      <x:c r="F808" s="12" t="str">
        <x:v>November 2026</x:v>
      </x:c>
      <x:c r="G808" s="12" t="str">
        <x:v>https://trinion.com/</x:v>
      </x:c>
      <x:c r="H808" s="12" t="str">
        <x:v>Official service and U.S. operating evidence reviewed; see linked source and preserved location evidence.</x:v>
      </x:c>
    </x:row>
    <x:row r="809" ht="48" customHeight="1">
      <x:c r="A809" s="17" t="n">
        <x:v>804</x:v>
      </x:c>
      <x:c r="B809" s="12" t="str">
        <x:v>Triple Arm</x:v>
      </x:c>
      <x:c r="C809" s="12" t="str">
        <x:v>Fulfillment &amp; ecommerce</x:v>
      </x:c>
      <x:c r="D809" s="12" t="str"/>
      <x:c r="E809" s="12" t="str">
        <x:v>https://triplearm.com/</x:v>
      </x:c>
      <x:c r="F809" s="12" t="str">
        <x:v>November 2026</x:v>
      </x:c>
      <x:c r="G809" s="12" t="str">
        <x:v>https://triplearm.com/</x:v>
      </x:c>
      <x:c r="H809" s="12" t="str">
        <x:v>Official service and U.S. operating evidence reviewed; see linked source and preserved location evidence.</x:v>
      </x:c>
    </x:row>
    <x:row r="810" ht="48" customHeight="1">
      <x:c r="A810" s="17" t="n">
        <x:v>805</x:v>
      </x:c>
      <x:c r="B810" s="12" t="str">
        <x:v>TTM Group</x:v>
      </x:c>
      <x:c r="C810" s="12" t="str">
        <x:v>Fulfillment &amp; ecommerce</x:v>
      </x:c>
      <x:c r="D810" s="12" t="str"/>
      <x:c r="E810" s="12" t="str">
        <x:v>https://ttmgroup.co/</x:v>
      </x:c>
      <x:c r="F810" s="12" t="str">
        <x:v>November 2026</x:v>
      </x:c>
      <x:c r="G810" s="12" t="str">
        <x:v>https://ttmgroup.co/</x:v>
      </x:c>
      <x:c r="H810" s="12" t="str">
        <x:v>Official service and U.S. operating evidence reviewed; see linked source and preserved location evidence.</x:v>
      </x:c>
    </x:row>
    <x:row r="811" ht="48" customHeight="1">
      <x:c r="A811" s="17" t="n">
        <x:v>806</x:v>
      </x:c>
      <x:c r="B811" s="12" t="str">
        <x:v>Tucker International</x:v>
      </x:c>
      <x:c r="C811" s="12" t="str">
        <x:v>Warehousing &amp; distribution</x:v>
      </x:c>
      <x:c r="D811" s="12" t="str"/>
      <x:c r="E811" s="12" t="str">
        <x:v>https://tuckerintlusa.com/</x:v>
      </x:c>
      <x:c r="F811" s="12" t="str">
        <x:v>November 2026</x:v>
      </x:c>
      <x:c r="G811" s="12" t="str">
        <x:v>https://tuckerintlusa.com/</x:v>
      </x:c>
      <x:c r="H811" s="12" t="str">
        <x:v>Official warehouse/fulfillment service evidence corroborated through targeted first-party search and preserved U.S. location evidence.</x:v>
      </x:c>
    </x:row>
    <x:row r="812" ht="48" customHeight="1">
      <x:c r="A812" s="17" t="n">
        <x:v>807</x:v>
      </x:c>
      <x:c r="B812" s="12" t="str">
        <x:v>TVI Logistics</x:v>
      </x:c>
      <x:c r="C812" s="12" t="str">
        <x:v>Warehousing &amp; distribution</x:v>
      </x:c>
      <x:c r="D812" s="12" t="str"/>
      <x:c r="E812" s="12" t="str">
        <x:v>https://tvilogistics.com/</x:v>
      </x:c>
      <x:c r="F812" s="12" t="str">
        <x:v>November 2026</x:v>
      </x:c>
      <x:c r="G812" s="12" t="str">
        <x:v>https://www.tvilogistics.com/company/about-us-2/</x:v>
      </x:c>
      <x:c r="H812" s="12" t="str">
        <x:v>Official warehouse/fulfillment service evidence corroborated through targeted first-party search and preserved U.S. location evidence.</x:v>
      </x:c>
    </x:row>
    <x:row r="813" ht="48" customHeight="1">
      <x:c r="A813" s="17" t="n">
        <x:v>808</x:v>
      </x:c>
      <x:c r="B813" s="12" t="str">
        <x:v>UCS Logistics</x:v>
      </x:c>
      <x:c r="C813" s="12" t="str">
        <x:v>Specialist storage &amp; handling</x:v>
      </x:c>
      <x:c r="D813" s="12" t="str"/>
      <x:c r="E813" s="12" t="str">
        <x:v>https://ucslogistics.com/</x:v>
      </x:c>
      <x:c r="F813" s="12" t="str">
        <x:v>November 2026</x:v>
      </x:c>
      <x:c r="G813" s="12" t="str">
        <x:v>https://ucslogistics.com/</x:v>
      </x:c>
      <x:c r="H813" s="12" t="str">
        <x:v>Official service and U.S. operating evidence reviewed; see linked source and preserved location evidence.</x:v>
      </x:c>
    </x:row>
    <x:row r="814" ht="48" customHeight="1">
      <x:c r="A814" s="17" t="n">
        <x:v>809</x:v>
      </x:c>
      <x:c r="B814" s="12" t="str">
        <x:v>UCT Supply Chain Solutions</x:v>
      </x:c>
      <x:c r="C814" s="12" t="str">
        <x:v>Warehousing &amp; distribution</x:v>
      </x:c>
      <x:c r="D814" s="12" t="str"/>
      <x:c r="E814" s="12" t="str">
        <x:v>https://ucantrade.com/</x:v>
      </x:c>
      <x:c r="F814" s="12" t="str">
        <x:v>November 2026</x:v>
      </x:c>
      <x:c r="G814" s="12" t="str">
        <x:v>https://ucantrade.com/careers/</x:v>
      </x:c>
      <x:c r="H814" s="12" t="str">
        <x:v>Official warehouse/fulfillment service evidence corroborated through targeted first-party search and preserved U.S. location evidence.</x:v>
      </x:c>
    </x:row>
    <x:row r="815" ht="48" customHeight="1">
      <x:c r="A815" s="17" t="n">
        <x:v>810</x:v>
      </x:c>
      <x:c r="B815" s="12" t="str">
        <x:v>UNDpack</x:v>
      </x:c>
      <x:c r="C815" s="12" t="str">
        <x:v>Fulfillment &amp; ecommerce</x:v>
      </x:c>
      <x:c r="D815" s="12" t="str"/>
      <x:c r="E815" s="12" t="str">
        <x:v>https://undpack.com/</x:v>
      </x:c>
      <x:c r="F815" s="12" t="str">
        <x:v>November 2026</x:v>
      </x:c>
      <x:c r="G815" s="12" t="str">
        <x:v>https://undpack.com/contact/</x:v>
      </x:c>
      <x:c r="H815" s="12" t="str">
        <x:v>Official warehouse/fulfillment service evidence corroborated through targeted first-party search and preserved U.S. location evidence.</x:v>
      </x:c>
    </x:row>
    <x:row r="816" ht="48" customHeight="1">
      <x:c r="A816" s="17" t="n">
        <x:v>811</x:v>
      </x:c>
      <x:c r="B816" s="12" t="str">
        <x:v>Uniphar Logistics</x:v>
      </x:c>
      <x:c r="C816" s="12" t="str">
        <x:v>Specialist storage &amp; handling</x:v>
      </x:c>
      <x:c r="D816" s="12" t="str"/>
      <x:c r="E816" s="12" t="str">
        <x:v>https://unipharlogistics.com/</x:v>
      </x:c>
      <x:c r="F816" s="12" t="str">
        <x:v>November 2026</x:v>
      </x:c>
      <x:c r="G816" s="12" t="str">
        <x:v>https://unipharlogistics.com/</x:v>
      </x:c>
      <x:c r="H816" s="12" t="str">
        <x:v>Official U.S. site identifies an owned/operated East Coast life-sciences warehouse at Beacon Commerce Park, North Carolina.</x:v>
      </x:c>
    </x:row>
    <x:row r="817" ht="48" customHeight="1">
      <x:c r="A817" s="17" t="n">
        <x:v>812</x:v>
      </x:c>
      <x:c r="B817" s="12" t="str">
        <x:v>Unis Fulfillment</x:v>
      </x:c>
      <x:c r="C817" s="12" t="str">
        <x:v>Warehousing &amp; distribution</x:v>
      </x:c>
      <x:c r="D817" s="12" t="str"/>
      <x:c r="E817" s="12" t="str">
        <x:v>https://unisco.com/</x:v>
      </x:c>
      <x:c r="F817" s="12" t="str">
        <x:v>November 2026</x:v>
      </x:c>
      <x:c r="G817" s="12" t="str">
        <x:v>https://www.unisco.com/api/downloads?file=UNIS_Rules_Tariff_UTPA_110-A%25202026.pdf</x:v>
      </x:c>
      <x:c r="H817" s="12" t="str">
        <x:v>Official warehouse/fulfillment service evidence corroborated through targeted first-party search and preserved U.S. location evidence.</x:v>
      </x:c>
    </x:row>
    <x:row r="818" ht="48" customHeight="1">
      <x:c r="A818" s="17" t="n">
        <x:v>813</x:v>
      </x:c>
      <x:c r="B818" s="12" t="str">
        <x:v>United Cold Storage</x:v>
      </x:c>
      <x:c r="C818" s="12" t="str">
        <x:v>Cold storage</x:v>
      </x:c>
      <x:c r="D818" s="12" t="str"/>
      <x:c r="E818" s="12" t="str">
        <x:v>https://unitedcold.com/</x:v>
      </x:c>
      <x:c r="F818" s="12" t="str">
        <x:v>November 2026</x:v>
      </x:c>
      <x:c r="G818" s="12" t="str">
        <x:v>https://unitedcold.com/</x:v>
      </x:c>
      <x:c r="H818" s="12" t="str">
        <x:v>Official service and U.S. operating evidence reviewed; see linked source and preserved location evidence.</x:v>
      </x:c>
    </x:row>
    <x:row r="819" ht="48" customHeight="1">
      <x:c r="A819" s="17" t="n">
        <x:v>814</x:v>
      </x:c>
      <x:c r="B819" s="12" t="str">
        <x:v>United Facilities</x:v>
      </x:c>
      <x:c r="C819" s="12" t="str">
        <x:v>Warehousing &amp; distribution</x:v>
      </x:c>
      <x:c r="D819" s="12" t="str"/>
      <x:c r="E819" s="12" t="str">
        <x:v>https://unitedfacilities.com/</x:v>
      </x:c>
      <x:c r="F819" s="12" t="str">
        <x:v>November 2026</x:v>
      </x:c>
      <x:c r="G819" s="12" t="str">
        <x:v>https://unitedfacilities.com/locations</x:v>
      </x:c>
      <x:c r="H819" s="12" t="str">
        <x:v>Official warehouse/fulfillment service evidence corroborated through targeted first-party search and preserved U.S. location evidence.</x:v>
      </x:c>
    </x:row>
    <x:row r="820" ht="48" customHeight="1">
      <x:c r="A820" s="17" t="n">
        <x:v>815</x:v>
      </x:c>
      <x:c r="B820" s="12" t="str">
        <x:v>UnitedFSI</x:v>
      </x:c>
      <x:c r="C820" s="12" t="str">
        <x:v>Fulfillment &amp; ecommerce</x:v>
      </x:c>
      <x:c r="D820" s="12" t="str"/>
      <x:c r="E820" s="12" t="str">
        <x:v>https://unitedfsi.com/</x:v>
      </x:c>
      <x:c r="F820" s="12" t="str">
        <x:v>November 2026</x:v>
      </x:c>
      <x:c r="G820" s="12" t="str">
        <x:v>https://unitedfsi.com/contact-us/</x:v>
      </x:c>
      <x:c r="H820" s="12" t="str">
        <x:v>Facility is within a 1m-square-foot underground complex; complex area is not the operator's leased/managed warehouse area.</x:v>
      </x:c>
    </x:row>
    <x:row r="821" ht="48" customHeight="1">
      <x:c r="A821" s="17" t="n">
        <x:v>816</x:v>
      </x:c>
      <x:c r="B821" s="12" t="str">
        <x:v>United States Cold Storage</x:v>
      </x:c>
      <x:c r="C821" s="12" t="str">
        <x:v>Cold storage</x:v>
      </x:c>
      <x:c r="D821" s="12" t="str"/>
      <x:c r="E821" s="12" t="str">
        <x:v>https://www.uscold.com/</x:v>
      </x:c>
      <x:c r="F821" s="12" t="str">
        <x:v>November 2026</x:v>
      </x:c>
      <x:c r="G821" s="12" t="str">
        <x:v>https://www.uscold.com/facilities/fort-worth-tx/</x:v>
      </x:c>
      <x:c r="H821" s="12" t="str">
        <x:v>Official Fort Worth Texas facility page corroborates U.S. third-party cold-storage operations.</x:v>
      </x:c>
    </x:row>
    <x:row r="822" ht="48" customHeight="1">
      <x:c r="A822" s="17" t="n">
        <x:v>817</x:v>
      </x:c>
      <x:c r="B822" s="12" t="str">
        <x:v>United Transportation</x:v>
      </x:c>
      <x:c r="C822" s="12" t="str">
        <x:v>Warehousing &amp; distribution</x:v>
      </x:c>
      <x:c r="D822" s="12" t="str"/>
      <x:c r="E822" s="12" t="str">
        <x:v>https://unitedtransportation.com/</x:v>
      </x:c>
      <x:c r="F822" s="12" t="str">
        <x:v>November 2026</x:v>
      </x:c>
      <x:c r="G822" s="12" t="str">
        <x:v>https://unitedtransportation.com/</x:v>
      </x:c>
      <x:c r="H822" s="12" t="str">
        <x:v>Official service and U.S. operating evidence reviewed; see linked source and preserved location evidence.</x:v>
      </x:c>
    </x:row>
    <x:row r="823" ht="48" customHeight="1">
      <x:c r="A823" s="17" t="n">
        <x:v>818</x:v>
      </x:c>
      <x:c r="B823" s="12" t="str">
        <x:v>United Warehouse</x:v>
      </x:c>
      <x:c r="C823" s="12" t="str">
        <x:v>Warehousing &amp; distribution</x:v>
      </x:c>
      <x:c r="D823" s="12" t="str"/>
      <x:c r="E823" s="12" t="str">
        <x:v>https://unitedwarehouse.com/</x:v>
      </x:c>
      <x:c r="F823" s="12" t="str">
        <x:v>November 2026</x:v>
      </x:c>
      <x:c r="G823" s="12" t="str">
        <x:v>https://unitedwarehouse.com/</x:v>
      </x:c>
      <x:c r="H823" s="12" t="str">
        <x:v>Official service and U.S. operating evidence reviewed; see linked source and preserved location evidence.</x:v>
      </x:c>
    </x:row>
    <x:row r="824" ht="48" customHeight="1">
      <x:c r="A824" s="17" t="n">
        <x:v>819</x:v>
      </x:c>
      <x:c r="B824" s="12" t="str">
        <x:v>Universal Shipping Inc.</x:v>
      </x:c>
      <x:c r="C824" s="12" t="str">
        <x:v>Warehousing &amp; distribution</x:v>
      </x:c>
      <x:c r="D824" s="12" t="str"/>
      <x:c r="E824" s="12" t="str">
        <x:v>https://usiship.com/</x:v>
      </x:c>
      <x:c r="F824" s="12" t="str">
        <x:v>November 2026</x:v>
      </x:c>
      <x:c r="G824" s="12" t="str">
        <x:v>https://usiship.com/warehouse-receiving-process/</x:v>
      </x:c>
      <x:c r="H824" s="12" t="str">
        <x:v>Official warehouse/fulfillment service evidence corroborated through targeted first-party search and preserved U.S. location evidence.</x:v>
      </x:c>
    </x:row>
    <x:row r="825" ht="48" customHeight="1">
      <x:c r="A825" s="17" t="n">
        <x:v>820</x:v>
      </x:c>
      <x:c r="B825" s="12" t="str">
        <x:v>Updike Distribution Logistics</x:v>
      </x:c>
      <x:c r="C825" s="12" t="str">
        <x:v>Warehousing &amp; distribution</x:v>
      </x:c>
      <x:c r="D825" s="12" t="str"/>
      <x:c r="E825" s="12" t="str">
        <x:v>https://updikedl.com/</x:v>
      </x:c>
      <x:c r="F825" s="12" t="str">
        <x:v>November 2026</x:v>
      </x:c>
      <x:c r="G825" s="12" t="str">
        <x:v>https://updikedl.com/</x:v>
      </x:c>
      <x:c r="H825" s="12" t="str">
        <x:v>Official service and U.S. operating evidence reviewed; see linked source and preserved location evidence.</x:v>
      </x:c>
    </x:row>
    <x:row r="826" ht="48" customHeight="1">
      <x:c r="A826" s="17" t="n">
        <x:v>821</x:v>
      </x:c>
      <x:c r="B826" s="12" t="str">
        <x:v>UPS Supply Chain Solutions</x:v>
      </x:c>
      <x:c r="C826" s="12" t="str">
        <x:v>Contract &amp; industrial logistics</x:v>
      </x:c>
      <x:c r="D826" s="12" t="str"/>
      <x:c r="E826" s="12" t="str">
        <x:v>https://www.ups.com/us/en/supplychain/home</x:v>
      </x:c>
      <x:c r="F826" s="12" t="str">
        <x:v>November 2026</x:v>
      </x:c>
      <x:c r="G826" s="12" t="str">
        <x:v>https://www.kentucky.gov/Pages/Activity-stream.aspx?n=GovernorBeshear&amp;prId=2022</x:v>
      </x:c>
      <x:c r="H826" s="12" t="str">
        <x:v>Kentucky government facility announcement documents UPS operated warehousing and distribution in Shepherdsville. Ware2Go is consolidated under Stord.</x:v>
      </x:c>
    </x:row>
    <x:row r="827" ht="48" customHeight="1">
      <x:c r="A827" s="17" t="n">
        <x:v>822</x:v>
      </x:c>
      <x:c r="B827" s="12" t="str">
        <x:v>Upstate Prep</x:v>
      </x:c>
      <x:c r="C827" s="12" t="str">
        <x:v>Fulfillment &amp; ecommerce</x:v>
      </x:c>
      <x:c r="D827" s="12" t="str"/>
      <x:c r="E827" s="12" t="str">
        <x:v>https://upstateprep.com/</x:v>
      </x:c>
      <x:c r="F827" s="12" t="str">
        <x:v>November 2026</x:v>
      </x:c>
      <x:c r="G827" s="12" t="str">
        <x:v>https://upstateprep.com/about/</x:v>
      </x:c>
      <x:c r="H827" s="12" t="str">
        <x:v>Official warehouse/fulfillment service evidence corroborated through targeted first-party search and preserved U.S. location evidence.</x:v>
      </x:c>
    </x:row>
    <x:row r="828" ht="48" customHeight="1">
      <x:c r="A828" s="17" t="n">
        <x:v>823</x:v>
      </x:c>
      <x:c r="B828" s="12" t="str">
        <x:v>Upswing Fulfillment</x:v>
      </x:c>
      <x:c r="C828" s="12" t="str">
        <x:v>Fulfillment &amp; ecommerce</x:v>
      </x:c>
      <x:c r="D828" s="12" t="str">
        <x:v>Upswing Fulfillment and Fulfillment</x:v>
      </x:c>
      <x:c r="E828" s="12" t="str">
        <x:v>https://upswingfulfillment.com/</x:v>
      </x:c>
      <x:c r="F828" s="12" t="str">
        <x:v>November 2026</x:v>
      </x:c>
      <x:c r="G828" s="12" t="str">
        <x:v>https://upswingfulfillment.com/contact-upswing-fulfillment/</x:v>
      </x:c>
      <x:c r="H828" s="12" t="str">
        <x:v>Official warehouse/fulfillment service evidence corroborated through targeted first-party search and preserved U.S. location evidence.</x:v>
      </x:c>
    </x:row>
    <x:row r="829" ht="48" customHeight="1">
      <x:c r="A829" s="17" t="n">
        <x:v>824</x:v>
      </x:c>
      <x:c r="B829" s="12" t="str">
        <x:v>USA Fulfillment</x:v>
      </x:c>
      <x:c r="C829" s="12" t="str">
        <x:v>Fulfillment &amp; ecommerce</x:v>
      </x:c>
      <x:c r="D829" s="12" t="str"/>
      <x:c r="E829" s="12" t="str">
        <x:v>https://usafill.com/</x:v>
      </x:c>
      <x:c r="F829" s="12" t="str">
        <x:v>November 2026</x:v>
      </x:c>
      <x:c r="G829" s="12" t="str">
        <x:v>https://usafill.com/</x:v>
      </x:c>
      <x:c r="H829" s="12" t="str">
        <x:v>Official service and U.S. operating evidence reviewed; see linked source and preserved location evidence.</x:v>
      </x:c>
    </x:row>
    <x:row r="830" ht="48" customHeight="1">
      <x:c r="A830" s="17" t="n">
        <x:v>825</x:v>
      </x:c>
      <x:c r="B830" s="12" t="str">
        <x:v>US CARGO GROUP</x:v>
      </x:c>
      <x:c r="C830" s="12" t="str">
        <x:v>Warehousing &amp; distribution</x:v>
      </x:c>
      <x:c r="D830" s="12" t="str"/>
      <x:c r="E830" s="12" t="str">
        <x:v>https://uscargogroup.com/</x:v>
      </x:c>
      <x:c r="F830" s="12" t="str">
        <x:v>November 2026</x:v>
      </x:c>
      <x:c r="G830" s="12" t="str">
        <x:v>https://www.uscargogroup.com/services-warehousing</x:v>
      </x:c>
      <x:c r="H830" s="12" t="str">
        <x:v>Official warehouse/fulfillment service evidence corroborated through targeted first-party search and preserved U.S. location evidence.</x:v>
      </x:c>
    </x:row>
    <x:row r="831" ht="48" customHeight="1">
      <x:c r="A831" s="17" t="n">
        <x:v>826</x:v>
      </x:c>
      <x:c r="B831" s="12" t="str">
        <x:v>U.S. Port Services</x:v>
      </x:c>
      <x:c r="C831" s="12" t="str">
        <x:v>Warehousing &amp; distribution</x:v>
      </x:c>
      <x:c r="D831" s="12" t="str"/>
      <x:c r="E831" s="12" t="str">
        <x:v>https://usportservices.com/</x:v>
      </x:c>
      <x:c r="F831" s="12" t="str">
        <x:v>November 2026</x:v>
      </x:c>
      <x:c r="G831" s="12" t="str">
        <x:v>https://usportservices.com/about/</x:v>
      </x:c>
      <x:c r="H831" s="12" t="str">
        <x:v>Official warehouse/fulfillment service evidence corroborated through targeted first-party search and preserved U.S. location evidence.</x:v>
      </x:c>
    </x:row>
    <x:row r="832" ht="48" customHeight="1">
      <x:c r="A832" s="17" t="n">
        <x:v>827</x:v>
      </x:c>
      <x:c r="B832" s="12" t="str">
        <x:v>Valley Distribution</x:v>
      </x:c>
      <x:c r="C832" s="12" t="str">
        <x:v>Warehousing &amp; distribution</x:v>
      </x:c>
      <x:c r="D832" s="12" t="str"/>
      <x:c r="E832" s="12" t="str">
        <x:v>https://valleydl.com/</x:v>
      </x:c>
      <x:c r="F832" s="12" t="str">
        <x:v>November 2026</x:v>
      </x:c>
      <x:c r="G832" s="12" t="str">
        <x:v>https://valleydl.com/contact/quote/</x:v>
      </x:c>
      <x:c r="H832" s="12" t="str">
        <x:v>Official warehouse/fulfillment service evidence corroborated through targeted first-party search and preserved U.S. location evidence.</x:v>
      </x:c>
    </x:row>
    <x:row r="833" ht="48" customHeight="1">
      <x:c r="A833" s="17" t="n">
        <x:v>828</x:v>
      </x:c>
      <x:c r="B833" s="12" t="str">
        <x:v>Valley Fulfillment</x:v>
      </x:c>
      <x:c r="C833" s="12" t="str">
        <x:v>Fulfillment &amp; ecommerce</x:v>
      </x:c>
      <x:c r="D833" s="12" t="str"/>
      <x:c r="E833" s="12" t="str">
        <x:v>https://shipwithvalley.com/</x:v>
      </x:c>
      <x:c r="F833" s="12" t="str">
        <x:v>November 2026</x:v>
      </x:c>
      <x:c r="G833" s="12" t="str">
        <x:v>https://shipwithvalley.com/</x:v>
      </x:c>
      <x:c r="H833" s="12" t="str">
        <x:v>Official service and U.S. operating evidence reviewed; see linked source and preserved location evidence.</x:v>
      </x:c>
    </x:row>
    <x:row r="834" ht="48" customHeight="1">
      <x:c r="A834" s="17" t="n">
        <x:v>829</x:v>
      </x:c>
      <x:c r="B834" s="12" t="str">
        <x:v>Vance Partners</x:v>
      </x:c>
      <x:c r="C834" s="12" t="str">
        <x:v>Specialist storage &amp; handling</x:v>
      </x:c>
      <x:c r="D834" s="12" t="str"/>
      <x:c r="E834" s="12" t="str">
        <x:v>https://vancepartners.com/</x:v>
      </x:c>
      <x:c r="F834" s="12" t="str">
        <x:v>November 2026</x:v>
      </x:c>
      <x:c r="G834" s="12" t="str">
        <x:v>https://vancepartners.com/settings</x:v>
      </x:c>
      <x:c r="H834" s="12" t="str">
        <x:v>Official warehouse/fulfillment service evidence corroborated through targeted first-party search and preserved U.S. location evidence.</x:v>
      </x:c>
    </x:row>
    <x:row r="835" ht="48" customHeight="1">
      <x:c r="A835" s="17" t="n">
        <x:v>830</x:v>
      </x:c>
      <x:c r="B835" s="12" t="str">
        <x:v>Velociraptor 3PL</x:v>
      </x:c>
      <x:c r="C835" s="12" t="str">
        <x:v>Fulfillment &amp; ecommerce</x:v>
      </x:c>
      <x:c r="D835" s="12" t="str"/>
      <x:c r="E835" s="12" t="str">
        <x:v>https://velociraptor3pl.com/</x:v>
      </x:c>
      <x:c r="F835" s="12" t="str">
        <x:v>November 2026</x:v>
      </x:c>
      <x:c r="G835" s="12" t="str">
        <x:v>https://velociraptor3pl.com/warehousing-distribution/</x:v>
      </x:c>
      <x:c r="H835" s="12" t="str">
        <x:v>Official warehouse/fulfillment service evidence corroborated through targeted first-party search and preserved U.S. location evidence.</x:v>
      </x:c>
    </x:row>
    <x:row r="836" ht="48" customHeight="1">
      <x:c r="A836" s="17" t="n">
        <x:v>831</x:v>
      </x:c>
      <x:c r="B836" s="12" t="str">
        <x:v>Venture Logistics</x:v>
      </x:c>
      <x:c r="C836" s="12" t="str">
        <x:v>Warehousing &amp; distribution</x:v>
      </x:c>
      <x:c r="D836" s="12" t="str"/>
      <x:c r="E836" s="12" t="str">
        <x:v>https://venlogis.com/</x:v>
      </x:c>
      <x:c r="F836" s="12" t="str">
        <x:v>November 2026</x:v>
      </x:c>
      <x:c r="G836" s="12" t="str">
        <x:v>https://venlogis.com/</x:v>
      </x:c>
      <x:c r="H836" s="12" t="str">
        <x:v>Official service and U.S. operating evidence reviewed; see linked source and preserved location evidence.</x:v>
      </x:c>
    </x:row>
    <x:row r="837" ht="48" customHeight="1">
      <x:c r="A837" s="17" t="n">
        <x:v>832</x:v>
      </x:c>
      <x:c r="B837" s="12" t="str">
        <x:v>Verde Fulfillment USA</x:v>
      </x:c>
      <x:c r="C837" s="12" t="str">
        <x:v>Fulfillment &amp; ecommerce</x:v>
      </x:c>
      <x:c r="D837" s="12" t="str">
        <x:v>Northwest Fulfillment</x:v>
      </x:c>
      <x:c r="E837" s="12" t="str">
        <x:v>https://verdefulfillmentusa.com/</x:v>
      </x:c>
      <x:c r="F837" s="12" t="str">
        <x:v>November 2026</x:v>
      </x:c>
      <x:c r="G837" s="12" t="str">
        <x:v>https://verdefulfillmentusa.com/boise-fulfillment-center/</x:v>
      </x:c>
      <x:c r="H837" s="12" t="str">
        <x:v>Original Northwest Fulfillment web destination resolves to Verde. Current Verde company pages explicitly identify operated Boise fulfillment facilities. One canonical Verde entry retained.</x:v>
      </x:c>
    </x:row>
    <x:row r="838" ht="48" customHeight="1">
      <x:c r="A838" s="17" t="n">
        <x:v>833</x:v>
      </x:c>
      <x:c r="B838" s="12" t="str">
        <x:v>Vermont Manufacturing Services</x:v>
      </x:c>
      <x:c r="C838" s="12" t="str">
        <x:v>Fulfillment &amp; ecommerce</x:v>
      </x:c>
      <x:c r="D838" s="12" t="str"/>
      <x:c r="E838" s="12" t="str">
        <x:v>https://vtmanufacturing.com/</x:v>
      </x:c>
      <x:c r="F838" s="12" t="str">
        <x:v>November 2026</x:v>
      </x:c>
      <x:c r="G838" s="12" t="str">
        <x:v>https://vtmanufacturing.com/</x:v>
      </x:c>
      <x:c r="H838" s="12" t="str">
        <x:v>Official service and U.S. operating evidence reviewed; see linked source and preserved location evidence.</x:v>
      </x:c>
    </x:row>
    <x:row r="839" ht="48" customHeight="1">
      <x:c r="A839" s="17" t="n">
        <x:v>834</x:v>
      </x:c>
      <x:c r="B839" s="12" t="str">
        <x:v>Verst Logistics</x:v>
      </x:c>
      <x:c r="C839" s="12" t="str">
        <x:v>Contract &amp; industrial logistics</x:v>
      </x:c>
      <x:c r="D839" s="12" t="str"/>
      <x:c r="E839" s="12" t="str">
        <x:v>https://verstlogistics.com/</x:v>
      </x:c>
      <x:c r="F839" s="12" t="str">
        <x:v>November 2026</x:v>
      </x:c>
      <x:c r="G839" s="12" t="str">
        <x:v>https://www.verstlogistics.com/about-us-in-logistics</x:v>
      </x:c>
      <x:c r="H839" s="12" t="str">
        <x:v>Official warehouse/fulfillment service evidence corroborated through targeted first-party search and preserved U.S. location evidence.</x:v>
      </x:c>
    </x:row>
    <x:row r="840" ht="48" customHeight="1">
      <x:c r="A840" s="17" t="n">
        <x:v>835</x:v>
      </x:c>
      <x:c r="B840" s="12" t="str">
        <x:v>Vincent Porcaro</x:v>
      </x:c>
      <x:c r="C840" s="12" t="str">
        <x:v>Warehousing &amp; distribution</x:v>
      </x:c>
      <x:c r="D840" s="12" t="str"/>
      <x:c r="E840" s="12" t="str">
        <x:v>https://vpi3pl.com/usvpi3pl/</x:v>
      </x:c>
      <x:c r="F840" s="12" t="str">
        <x:v>November 2026</x:v>
      </x:c>
      <x:c r="G840" s="12" t="str">
        <x:v>https://vpi3pl.com/usvpi3pl/</x:v>
      </x:c>
      <x:c r="H840" s="12" t="str">
        <x:v>Official service and U.S. operating evidence reviewed; see linked source and preserved location evidence.</x:v>
      </x:c>
    </x:row>
    <x:row r="841" ht="48" customHeight="1">
      <x:c r="A841" s="17" t="n">
        <x:v>836</x:v>
      </x:c>
      <x:c r="B841" s="12" t="str">
        <x:v>VitaLogistics</x:v>
      </x:c>
      <x:c r="C841" s="12" t="str">
        <x:v>Fulfillment &amp; ecommerce</x:v>
      </x:c>
      <x:c r="D841" s="12" t="str"/>
      <x:c r="E841" s="12" t="str">
        <x:v>https://vitalogistics.co/</x:v>
      </x:c>
      <x:c r="F841" s="12" t="str">
        <x:v>November 2026</x:v>
      </x:c>
      <x:c r="G841" s="12" t="str">
        <x:v>https://www.vitalogistics.co/faq</x:v>
      </x:c>
      <x:c r="H841" s="12" t="str">
        <x:v>Official warehouse/fulfillment service evidence corroborated through targeted first-party search and preserved U.S. location evidence.</x:v>
      </x:c>
    </x:row>
    <x:row r="842" ht="48" customHeight="1">
      <x:c r="A842" s="17" t="n">
        <x:v>837</x:v>
      </x:c>
      <x:c r="B842" s="12" t="str">
        <x:v>Wagner Logistics</x:v>
      </x:c>
      <x:c r="C842" s="12" t="str">
        <x:v>Warehousing &amp; distribution</x:v>
      </x:c>
      <x:c r="D842" s="12" t="str"/>
      <x:c r="E842" s="12" t="str">
        <x:v>https://wagnerlogistics.com/</x:v>
      </x:c>
      <x:c r="F842" s="12" t="str">
        <x:v>November 2026</x:v>
      </x:c>
      <x:c r="G842" s="12" t="str">
        <x:v>https://wagnerlogistics.com/locations/</x:v>
      </x:c>
      <x:c r="H842" s="12" t="str">
        <x:v>Official warehouse/fulfillment service evidence corroborated through targeted first-party search and preserved U.S. location evidence.</x:v>
      </x:c>
    </x:row>
    <x:row r="843" ht="48" customHeight="1">
      <x:c r="A843" s="17" t="n">
        <x:v>838</x:v>
      </x:c>
      <x:c r="B843" s="12" t="str">
        <x:v>Wagner Warehousing</x:v>
      </x:c>
      <x:c r="C843" s="12" t="str">
        <x:v>Warehousing &amp; distribution</x:v>
      </x:c>
      <x:c r="D843" s="12" t="str"/>
      <x:c r="E843" s="12" t="str">
        <x:v>https://wagnerwarehousing.com/</x:v>
      </x:c>
      <x:c r="F843" s="12" t="str">
        <x:v>November 2026</x:v>
      </x:c>
      <x:c r="G843" s="12" t="str">
        <x:v>https://wagnerwarehousing.com/warehousing/</x:v>
      </x:c>
      <x:c r="H843" s="12" t="str">
        <x:v>Official warehouse/fulfillment service evidence corroborated through targeted first-party search and preserved U.S. location evidence.</x:v>
      </x:c>
    </x:row>
    <x:row r="844" ht="48" customHeight="1">
      <x:c r="A844" s="17" t="n">
        <x:v>839</x:v>
      </x:c>
      <x:c r="B844" s="12" t="str">
        <x:v>Walmart Fulfillment Services</x:v>
      </x:c>
      <x:c r="C844" s="12" t="str">
        <x:v>Fulfillment &amp; ecommerce</x:v>
      </x:c>
      <x:c r="D844" s="12" t="str">
        <x:v>WFS</x:v>
      </x:c>
      <x:c r="E844" s="12" t="str">
        <x:v>https://marketplace.walmart.com/walmart-fulfillment-services/</x:v>
      </x:c>
      <x:c r="F844" s="12" t="str">
        <x:v>November 2026</x:v>
      </x:c>
      <x:c r="G844" s="12" t="str">
        <x:v>https://marketplace.walmart.com/walmart-fulfillment-services/</x:v>
      </x:c>
      <x:c r="H844" s="12" t="str">
        <x:v>Official service documentation accepts and stores third-party seller inventory in U.S. fulfillment centers. Retailer-operated service; total retail estate is not ranked.</x:v>
      </x:c>
    </x:row>
    <x:row r="845" ht="48" customHeight="1">
      <x:c r="A845" s="17" t="n">
        <x:v>840</x:v>
      </x:c>
      <x:c r="B845" s="12" t="str">
        <x:v>Warehouse Republic</x:v>
      </x:c>
      <x:c r="C845" s="12" t="str">
        <x:v>Fulfillment &amp; ecommerce</x:v>
      </x:c>
      <x:c r="D845" s="12" t="str"/>
      <x:c r="E845" s="12" t="str">
        <x:v>https://warehouserepublic.com/</x:v>
      </x:c>
      <x:c r="F845" s="12" t="str">
        <x:v>November 2026</x:v>
      </x:c>
      <x:c r="G845" s="12" t="str">
        <x:v>https://warehouserepublic.com/</x:v>
      </x:c>
      <x:c r="H845" s="12" t="str">
        <x:v>Official service and U.S. operating evidence reviewed; see linked source and preserved location evidence.</x:v>
      </x:c>
    </x:row>
    <x:row r="846" ht="48" customHeight="1">
      <x:c r="A846" s="17" t="n">
        <x:v>841</x:v>
      </x:c>
      <x:c r="B846" s="12" t="str">
        <x:v>Warehouse Services, Inc.</x:v>
      </x:c>
      <x:c r="C846" s="12" t="str">
        <x:v>Contract &amp; industrial logistics</x:v>
      </x:c>
      <x:c r="D846" s="12" t="str"/>
      <x:c r="E846" s="12" t="str">
        <x:v>https://www.warehouseservices.com/</x:v>
      </x:c>
      <x:c r="F846" s="12" t="str">
        <x:v>November 2026</x:v>
      </x:c>
      <x:c r="G846" s="12" t="str">
        <x:v>https://www.warehouseservices.com/about-us/</x:v>
      </x:c>
      <x:c r="H846" s="12" t="str">
        <x:v>Official company page documents warehouse operations and U.S. headquarters; current company service pages identify U.S. warehouse operations. Distinct from Warehouse Specialists (WSI).</x:v>
      </x:c>
    </x:row>
    <x:row r="847" ht="48" customHeight="1">
      <x:c r="A847" s="17" t="n">
        <x:v>842</x:v>
      </x:c>
      <x:c r="B847" s="12" t="str">
        <x:v>Warehousing Etc</x:v>
      </x:c>
      <x:c r="C847" s="12" t="str">
        <x:v>Warehousing &amp; distribution</x:v>
      </x:c>
      <x:c r="D847" s="12" t="str"/>
      <x:c r="E847" s="12" t="str">
        <x:v>https://warehousingetc.com/</x:v>
      </x:c>
      <x:c r="F847" s="12" t="str">
        <x:v>November 2026</x:v>
      </x:c>
      <x:c r="G847" s="12" t="str">
        <x:v>https://warehousingetc.com/frequently-asked-questions/</x:v>
      </x:c>
      <x:c r="H847" s="12" t="str">
        <x:v>Official warehouse/fulfillment service evidence corroborated through targeted first-party search and preserved U.S. location evidence.</x:v>
      </x:c>
    </x:row>
    <x:row r="848" ht="48" customHeight="1">
      <x:c r="A848" s="17" t="n">
        <x:v>843</x:v>
      </x:c>
      <x:c r="B848" s="12" t="str">
        <x:v>Warehousing &amp; Fulfillment Specialists</x:v>
      </x:c>
      <x:c r="C848" s="12" t="str">
        <x:v>Fulfillment &amp; ecommerce</x:v>
      </x:c>
      <x:c r="D848" s="12" t="str"/>
      <x:c r="E848" s="12" t="str">
        <x:v>https://wfsllc.com/</x:v>
      </x:c>
      <x:c r="F848" s="12" t="str">
        <x:v>November 2026</x:v>
      </x:c>
      <x:c r="G848" s="12" t="str">
        <x:v>https://wfsllc.com/</x:v>
      </x:c>
      <x:c r="H848" s="12" t="str">
        <x:v>Official service and U.S. operating evidence reviewed; see linked source and preserved location evidence.</x:v>
      </x:c>
    </x:row>
    <x:row r="849" ht="48" customHeight="1">
      <x:c r="A849" s="17" t="n">
        <x:v>844</x:v>
      </x:c>
      <x:c r="B849" s="12" t="str">
        <x:v>Warehousing Pro</x:v>
      </x:c>
      <x:c r="C849" s="12" t="str">
        <x:v>Warehousing &amp; distribution</x:v>
      </x:c>
      <x:c r="D849" s="12" t="str"/>
      <x:c r="E849" s="12" t="str">
        <x:v>https://warehousingpro.com/</x:v>
      </x:c>
      <x:c r="F849" s="12" t="str">
        <x:v>November 2026</x:v>
      </x:c>
      <x:c r="G849" s="12" t="str">
        <x:v>https://warehousingpro.com/</x:v>
      </x:c>
      <x:c r="H849" s="12" t="str">
        <x:v>Official service and U.S. operating evidence reviewed; see linked source and preserved location evidence.</x:v>
      </x:c>
    </x:row>
    <x:row r="850" ht="48" customHeight="1">
      <x:c r="A850" s="17" t="n">
        <x:v>845</x:v>
      </x:c>
      <x:c r="B850" s="12" t="str">
        <x:v>Ware-Pak</x:v>
      </x:c>
      <x:c r="C850" s="12" t="str">
        <x:v>Fulfillment &amp; ecommerce</x:v>
      </x:c>
      <x:c r="D850" s="12" t="str"/>
      <x:c r="E850" s="12" t="str">
        <x:v>https://ware-pak.com/</x:v>
      </x:c>
      <x:c r="F850" s="12" t="str">
        <x:v>November 2026</x:v>
      </x:c>
      <x:c r="G850" s="12" t="str">
        <x:v>https://ware-pak.com/</x:v>
      </x:c>
      <x:c r="H850" s="12" t="str">
        <x:v>Official service and U.S. operating evidence reviewed; see linked source and preserved location evidence.</x:v>
      </x:c>
    </x:row>
    <x:row r="851" ht="48" customHeight="1">
      <x:c r="A851" s="17" t="n">
        <x:v>846</x:v>
      </x:c>
      <x:c r="B851" s="12" t="str">
        <x:v>WB Warehousing and Logistics</x:v>
      </x:c>
      <x:c r="C851" s="12" t="str">
        <x:v>Warehousing &amp; distribution</x:v>
      </x:c>
      <x:c r="D851" s="12" t="str"/>
      <x:c r="E851" s="12" t="str">
        <x:v>https://wbwarehousing.com/</x:v>
      </x:c>
      <x:c r="F851" s="12" t="str">
        <x:v>November 2026</x:v>
      </x:c>
      <x:c r="G851" s="12" t="str">
        <x:v>https://wbwarehousing.com/</x:v>
      </x:c>
      <x:c r="H851" s="12" t="str">
        <x:v>Official service and U.S. operating evidence reviewed; see linked source and preserved location evidence.</x:v>
      </x:c>
    </x:row>
    <x:row r="852" ht="48" customHeight="1">
      <x:c r="A852" s="17" t="n">
        <x:v>847</x:v>
      </x:c>
      <x:c r="B852" s="12" t="str">
        <x:v>WCS Logistics</x:v>
      </x:c>
      <x:c r="C852" s="12" t="str">
        <x:v>Cold storage</x:v>
      </x:c>
      <x:c r="D852" s="12" t="str"/>
      <x:c r="E852" s="12" t="str">
        <x:v>https://wcslogistics.com/</x:v>
      </x:c>
      <x:c r="F852" s="12" t="str">
        <x:v>November 2026</x:v>
      </x:c>
      <x:c r="G852" s="12" t="str">
        <x:v>https://wcslogistics.com/</x:v>
      </x:c>
      <x:c r="H852" s="12" t="str">
        <x:v>Official service and U.S. operating evidence reviewed; see linked source and preserved location evidence.</x:v>
      </x:c>
    </x:row>
    <x:row r="853" ht="48" customHeight="1">
      <x:c r="A853" s="17" t="n">
        <x:v>848</x:v>
      </x:c>
      <x:c r="B853" s="12" t="str">
        <x:v>We are Thankful</x:v>
      </x:c>
      <x:c r="C853" s="12" t="str">
        <x:v>Fulfillment &amp; ecommerce</x:v>
      </x:c>
      <x:c r="D853" s="12" t="str"/>
      <x:c r="E853" s="12" t="str">
        <x:v>https://wearethankful.com/</x:v>
      </x:c>
      <x:c r="F853" s="12" t="str">
        <x:v>November 2026</x:v>
      </x:c>
      <x:c r="G853" s="12" t="str">
        <x:v>https://wearethankful.com/</x:v>
      </x:c>
      <x:c r="H853" s="12" t="str">
        <x:v>Official service and U.S. operating evidence reviewed; see linked source and preserved location evidence.</x:v>
      </x:c>
    </x:row>
    <x:row r="854" ht="48" customHeight="1">
      <x:c r="A854" s="17" t="n">
        <x:v>849</x:v>
      </x:c>
      <x:c r="B854" s="12" t="str">
        <x:v>Weber Logistics</x:v>
      </x:c>
      <x:c r="C854" s="12" t="str">
        <x:v>Warehousing &amp; distribution</x:v>
      </x:c>
      <x:c r="D854" s="12" t="str">
        <x:v>Webber Distribution</x:v>
      </x:c>
      <x:c r="E854" s="12" t="str">
        <x:v>https://www.weberlogistics.com/</x:v>
      </x:c>
      <x:c r="F854" s="12" t="str">
        <x:v>November 2026</x:v>
      </x:c>
      <x:c r="G854" s="12" t="str">
        <x:v>https://weberlogistics.com/</x:v>
      </x:c>
      <x:c r="H854" s="12" t="str">
        <x:v>Official service and U.S. operating evidence reviewed; see linked source and preserved location evidence.</x:v>
      </x:c>
    </x:row>
    <x:row r="855" ht="48" customHeight="1">
      <x:c r="A855" s="17" t="n">
        <x:v>850</x:v>
      </x:c>
      <x:c r="B855" s="12" t="str">
        <x:v>Webster Fulfillment</x:v>
      </x:c>
      <x:c r="C855" s="12" t="str">
        <x:v>Fulfillment &amp; ecommerce</x:v>
      </x:c>
      <x:c r="D855" s="12" t="str"/>
      <x:c r="E855" s="12" t="str">
        <x:v>https://webster-fulfillment.com/</x:v>
      </x:c>
      <x:c r="F855" s="12" t="str">
        <x:v>November 2026</x:v>
      </x:c>
      <x:c r="G855" s="12" t="str">
        <x:v>https://www.webster-fulfillment.com/</x:v>
      </x:c>
      <x:c r="H855" s="12" t="str">
        <x:v>Official warehouse/fulfillment service evidence corroborated through targeted first-party search and preserved U.S. location evidence.</x:v>
      </x:c>
    </x:row>
    <x:row r="856" ht="48" customHeight="1">
      <x:c r="A856" s="17" t="n">
        <x:v>851</x:v>
      </x:c>
      <x:c r="B856" s="12" t="str">
        <x:v>WeFulFillIT</x:v>
      </x:c>
      <x:c r="C856" s="12" t="str">
        <x:v>Fulfillment &amp; ecommerce</x:v>
      </x:c>
      <x:c r="D856" s="12" t="str"/>
      <x:c r="E856" s="12" t="str">
        <x:v>https://wefulfillit.com/</x:v>
      </x:c>
      <x:c r="F856" s="12" t="str">
        <x:v>November 2026</x:v>
      </x:c>
      <x:c r="G856" s="12" t="str">
        <x:v>https://wefulfillit.com/contact-us/</x:v>
      </x:c>
      <x:c r="H856" s="12" t="str">
        <x:v>Official warehouse/fulfillment service evidence corroborated through targeted first-party search and preserved U.S. location evidence.</x:v>
      </x:c>
    </x:row>
    <x:row r="857" ht="48" customHeight="1">
      <x:c r="A857" s="17" t="n">
        <x:v>852</x:v>
      </x:c>
      <x:c r="B857" s="12" t="str">
        <x:v>We Go For You</x:v>
      </x:c>
      <x:c r="C857" s="12" t="str">
        <x:v>Warehousing &amp; distribution</x:v>
      </x:c>
      <x:c r="D857" s="12" t="str"/>
      <x:c r="E857" s="12" t="str">
        <x:v>https://wegoforyou.com/</x:v>
      </x:c>
      <x:c r="F857" s="12" t="str">
        <x:v>November 2026</x:v>
      </x:c>
      <x:c r="G857" s="12" t="str">
        <x:v>https://wegoforyou.com/</x:v>
      </x:c>
      <x:c r="H857" s="12" t="str">
        <x:v>Official service and U.S. operating evidence reviewed; see linked source and preserved location evidence.</x:v>
      </x:c>
    </x:row>
    <x:row r="858" ht="48" customHeight="1">
      <x:c r="A858" s="17" t="n">
        <x:v>853</x:v>
      </x:c>
      <x:c r="B858" s="12" t="str">
        <x:v>Westfield Prep Center</x:v>
      </x:c>
      <x:c r="C858" s="12" t="str">
        <x:v>Fulfillment &amp; ecommerce</x:v>
      </x:c>
      <x:c r="D858" s="12" t="str"/>
      <x:c r="E858" s="12" t="str">
        <x:v>https://westfieldprepcenter.com/</x:v>
      </x:c>
      <x:c r="F858" s="12" t="str">
        <x:v>November 2026</x:v>
      </x:c>
      <x:c r="G858" s="12" t="str">
        <x:v>https://westfieldprepcenter.com/blog/how-can-storage-and-fulfillment-services-improve-your-ecommerce-business</x:v>
      </x:c>
      <x:c r="H858" s="12" t="str">
        <x:v>Official warehouse/fulfillment service evidence corroborated through targeted first-party search and preserved U.S. location evidence.</x:v>
      </x:c>
    </x:row>
    <x:row r="859" ht="48" customHeight="1">
      <x:c r="A859" s="17" t="n">
        <x:v>854</x:v>
      </x:c>
      <x:c r="B859" s="12" t="str">
        <x:v>Westhub Logistics</x:v>
      </x:c>
      <x:c r="C859" s="12" t="str">
        <x:v>Warehousing &amp; distribution</x:v>
      </x:c>
      <x:c r="D859" s="12" t="str"/>
      <x:c r="E859" s="12" t="str">
        <x:v>https://westhublogistics.com/</x:v>
      </x:c>
      <x:c r="F859" s="12" t="str">
        <x:v>November 2026</x:v>
      </x:c>
      <x:c r="G859" s="12" t="str">
        <x:v>https://westhublogistics.com/services/</x:v>
      </x:c>
      <x:c r="H859" s="12" t="str">
        <x:v>Official warehouse/fulfillment service evidence corroborated through targeted first-party search and preserved U.S. location evidence.</x:v>
      </x:c>
    </x:row>
    <x:row r="860" ht="48" customHeight="1">
      <x:c r="A860" s="17" t="n">
        <x:v>855</x:v>
      </x:c>
      <x:c r="B860" s="12" t="str">
        <x:v>Westore Frozen</x:v>
      </x:c>
      <x:c r="C860" s="12" t="str">
        <x:v>Cold storage</x:v>
      </x:c>
      <x:c r="D860" s="12" t="str"/>
      <x:c r="E860" s="12" t="str">
        <x:v>https://westorefrozen.com/</x:v>
      </x:c>
      <x:c r="F860" s="12" t="str">
        <x:v>November 2026</x:v>
      </x:c>
      <x:c r="G860" s="12" t="str">
        <x:v>https://westorefrozen.com/</x:v>
      </x:c>
      <x:c r="H860" s="12" t="str">
        <x:v>Official service and U.S. operating evidence reviewed; see linked source and preserved location evidence.</x:v>
      </x:c>
    </x:row>
    <x:row r="861" ht="48" customHeight="1">
      <x:c r="A861" s="17" t="n">
        <x:v>856</x:v>
      </x:c>
      <x:c r="B861" s="12" t="str">
        <x:v>Westset Logistics</x:v>
      </x:c>
      <x:c r="C861" s="12" t="str">
        <x:v>Warehousing &amp; distribution</x:v>
      </x:c>
      <x:c r="D861" s="12" t="str"/>
      <x:c r="E861" s="12" t="str">
        <x:v>https://ttdwest.com/</x:v>
      </x:c>
      <x:c r="F861" s="12" t="str">
        <x:v>November 2026</x:v>
      </x:c>
      <x:c r="G861" s="12" t="str">
        <x:v>https://ttdwest.com/resources-faq/careers/</x:v>
      </x:c>
      <x:c r="H861" s="12" t="str">
        <x:v>Official warehouse/fulfillment service evidence corroborated through targeted first-party search and preserved U.S. location evidence.</x:v>
      </x:c>
    </x:row>
    <x:row r="862" ht="48" customHeight="1">
      <x:c r="A862" s="17" t="n">
        <x:v>857</x:v>
      </x:c>
      <x:c r="B862" s="12" t="str">
        <x:v>Westside Warehouse</x:v>
      </x:c>
      <x:c r="C862" s="12" t="str">
        <x:v>Warehousing &amp; distribution</x:v>
      </x:c>
      <x:c r="D862" s="12" t="str"/>
      <x:c r="E862" s="12" t="str">
        <x:v>https://westsidewarehouse.com/</x:v>
      </x:c>
      <x:c r="F862" s="12" t="str">
        <x:v>November 2026</x:v>
      </x:c>
      <x:c r="G862" s="12" t="str">
        <x:v>https://westsidewarehouse.com/</x:v>
      </x:c>
      <x:c r="H862" s="12" t="str">
        <x:v>Official service and U.S. operating evidence reviewed; see linked source and preserved location evidence.</x:v>
      </x:c>
    </x:row>
    <x:row r="863" ht="48" customHeight="1">
      <x:c r="A863" s="17" t="n">
        <x:v>858</x:v>
      </x:c>
      <x:c r="B863" s="12" t="str">
        <x:v>White Horse Logistics</x:v>
      </x:c>
      <x:c r="C863" s="12" t="str">
        <x:v>Warehousing &amp; distribution</x:v>
      </x:c>
      <x:c r="D863" s="12" t="str"/>
      <x:c r="E863" s="12" t="str">
        <x:v>https://whitehorselogistics.com/</x:v>
      </x:c>
      <x:c r="F863" s="12" t="str">
        <x:v>November 2026</x:v>
      </x:c>
      <x:c r="G863" s="12" t="str">
        <x:v>https://whitehorselogistics.com/</x:v>
      </x:c>
      <x:c r="H863" s="12" t="str">
        <x:v>Official service and U.S. operating evidence reviewed; see linked source and preserved location evidence.</x:v>
      </x:c>
    </x:row>
    <x:row r="864" ht="48" customHeight="1">
      <x:c r="A864" s="17" t="n">
        <x:v>859</x:v>
      </x:c>
      <x:c r="B864" s="12" t="str">
        <x:v>White River Fulfillment</x:v>
      </x:c>
      <x:c r="C864" s="12" t="str">
        <x:v>Fulfillment &amp; ecommerce</x:v>
      </x:c>
      <x:c r="D864" s="12" t="str"/>
      <x:c r="E864" s="12" t="str">
        <x:v>https://whiteriverfulfillment.com/</x:v>
      </x:c>
      <x:c r="F864" s="12" t="str">
        <x:v>November 2026</x:v>
      </x:c>
      <x:c r="G864" s="12" t="str">
        <x:v>https://whiteriverfulfillment.com/</x:v>
      </x:c>
      <x:c r="H864" s="12" t="str">
        <x:v>Official service and U.S. operating evidence reviewed; see linked source and preserved location evidence.</x:v>
      </x:c>
    </x:row>
    <x:row r="865" ht="48" customHeight="1">
      <x:c r="A865" s="17" t="n">
        <x:v>860</x:v>
      </x:c>
      <x:c r="B865" s="12" t="str">
        <x:v>Windmill Operations</x:v>
      </x:c>
      <x:c r="C865" s="12" t="str">
        <x:v>Warehousing &amp; distribution</x:v>
      </x:c>
      <x:c r="D865" s="12" t="str"/>
      <x:c r="E865" s="12" t="str">
        <x:v>https://amphoralogistics.com/</x:v>
      </x:c>
      <x:c r="F865" s="12" t="str">
        <x:v>November 2026</x:v>
      </x:c>
      <x:c r="G865" s="12" t="str">
        <x:v>https://amphoralogistics.com/</x:v>
      </x:c>
      <x:c r="H865" s="12" t="str">
        <x:v>Official service and U.S. operating evidence reviewed; see linked source and preserved location evidence.</x:v>
      </x:c>
    </x:row>
    <x:row r="866" ht="48" customHeight="1">
      <x:c r="A866" s="17" t="n">
        <x:v>861</x:v>
      </x:c>
      <x:c r="B866" s="12" t="str">
        <x:v>Wine Fulfillment</x:v>
      </x:c>
      <x:c r="C866" s="12" t="str">
        <x:v>Specialist storage &amp; handling</x:v>
      </x:c>
      <x:c r="D866" s="12" t="str"/>
      <x:c r="E866" s="12" t="str">
        <x:v>https://winefulfillment.com/</x:v>
      </x:c>
      <x:c r="F866" s="12" t="str">
        <x:v>November 2026</x:v>
      </x:c>
      <x:c r="G866" s="12" t="str">
        <x:v>https://www.winefulfillment.com/services</x:v>
      </x:c>
      <x:c r="H866" s="12" t="str">
        <x:v>Official warehouse/fulfillment service evidence corroborated through targeted first-party search and preserved U.S. location evidence.</x:v>
      </x:c>
    </x:row>
    <x:row r="867" ht="48" customHeight="1">
      <x:c r="A867" s="17" t="n">
        <x:v>862</x:v>
      </x:c>
      <x:c r="B867" s="12" t="str">
        <x:v>Winnesota Multi-Temp</x:v>
      </x:c>
      <x:c r="C867" s="12" t="str">
        <x:v>Cold storage</x:v>
      </x:c>
      <x:c r="D867" s="12" t="str"/>
      <x:c r="E867" s="12" t="str">
        <x:v>https://winnesota.com/</x:v>
      </x:c>
      <x:c r="F867" s="12" t="str">
        <x:v>November 2026</x:v>
      </x:c>
      <x:c r="G867" s="12" t="str">
        <x:v>https://winnesota.com/</x:v>
      </x:c>
      <x:c r="H867" s="12" t="str">
        <x:v>Official service and U.S. operating evidence reviewed; see linked source and preserved location evidence.</x:v>
      </x:c>
    </x:row>
    <x:row r="868" ht="48" customHeight="1">
      <x:c r="A868" s="17" t="n">
        <x:v>863</x:v>
      </x:c>
      <x:c r="B868" s="12" t="str">
        <x:v>Wolf Warehousing &amp; Logistics</x:v>
      </x:c>
      <x:c r="C868" s="12" t="str">
        <x:v>Fulfillment &amp; ecommerce</x:v>
      </x:c>
      <x:c r="D868" s="12" t="str"/>
      <x:c r="E868" s="12" t="str">
        <x:v>https://wolffulfillmentsolutions.com/</x:v>
      </x:c>
      <x:c r="F868" s="12" t="str">
        <x:v>November 2026</x:v>
      </x:c>
      <x:c r="G868" s="12" t="str">
        <x:v>https://wolffulfillmentsolutions.com/</x:v>
      </x:c>
      <x:c r="H868" s="12" t="str">
        <x:v>Official service and U.S. operating evidence reviewed; see linked source and preserved location evidence.</x:v>
      </x:c>
    </x:row>
    <x:row r="869" ht="48" customHeight="1">
      <x:c r="A869" s="17" t="n">
        <x:v>864</x:v>
      </x:c>
      <x:c r="B869" s="12" t="str">
        <x:v>Woodland Global</x:v>
      </x:c>
      <x:c r="C869" s="12" t="str">
        <x:v>Warehousing &amp; distribution</x:v>
      </x:c>
      <x:c r="D869" s="12" t="str"/>
      <x:c r="E869" s="12" t="str">
        <x:v>https://woodlandgroup.com/</x:v>
      </x:c>
      <x:c r="F869" s="12" t="str">
        <x:v>November 2026</x:v>
      </x:c>
      <x:c r="G869" s="12" t="str">
        <x:v>https://www.woodlandgroup.com/uk/service/warehousing-and-fulfillment</x:v>
      </x:c>
      <x:c r="H869" s="12" t="str">
        <x:v>Official warehouse/fulfillment service evidence corroborated through targeted first-party search and preserved U.S. location evidence.</x:v>
      </x:c>
    </x:row>
    <x:row r="870" ht="48" customHeight="1">
      <x:c r="A870" s="17" t="n">
        <x:v>865</x:v>
      </x:c>
      <x:c r="B870" s="12" t="str">
        <x:v>WorldCraft Logistics</x:v>
      </x:c>
      <x:c r="C870" s="12" t="str">
        <x:v>Fulfillment &amp; ecommerce</x:v>
      </x:c>
      <x:c r="D870" s="12" t="str"/>
      <x:c r="E870" s="12" t="str">
        <x:v>https://worldcraftlogistics.com/</x:v>
      </x:c>
      <x:c r="F870" s="12" t="str">
        <x:v>November 2026</x:v>
      </x:c>
      <x:c r="G870" s="12" t="str">
        <x:v>https://worldcraftlogistics.com/</x:v>
      </x:c>
      <x:c r="H870" s="12" t="str">
        <x:v>Official service and U.S. operating evidence reviewed; see linked source and preserved location evidence.</x:v>
      </x:c>
    </x:row>
    <x:row r="871" ht="48" customHeight="1">
      <x:c r="A871" s="17" t="n">
        <x:v>866</x:v>
      </x:c>
      <x:c r="B871" s="12" t="str">
        <x:v>Worldwide Logistics Group</x:v>
      </x:c>
      <x:c r="C871" s="12" t="str">
        <x:v>Warehousing &amp; distribution</x:v>
      </x:c>
      <x:c r="D871" s="12" t="str">
        <x:v>Nationwide Transportation</x:v>
      </x:c>
      <x:c r="E871" s="12" t="str">
        <x:v>https://worldwidelogisticsltd.com/</x:v>
      </x:c>
      <x:c r="F871" s="12" t="str">
        <x:v>November 2026</x:v>
      </x:c>
      <x:c r="G871" s="12" t="str">
        <x:v>https://worldwidelogisticsltd.com/wp-content/uploads/2020/08/WWL-TC_s.pdf</x:v>
      </x:c>
      <x:c r="H871" s="12" t="str">
        <x:v>Original Nationwide Transportation entry redirects to Worldwide Logistics; company explicitly operates its own U.S. warehouses.</x:v>
      </x:c>
    </x:row>
    <x:row r="872" ht="48" customHeight="1">
      <x:c r="A872" s="17" t="n">
        <x:v>867</x:v>
      </x:c>
      <x:c r="B872" s="12" t="str">
        <x:v>WOW Logistics</x:v>
      </x:c>
      <x:c r="C872" s="12" t="str">
        <x:v>Cold storage</x:v>
      </x:c>
      <x:c r="D872" s="12" t="str"/>
      <x:c r="E872" s="12" t="str">
        <x:v>https://wowlogistics.com/</x:v>
      </x:c>
      <x:c r="F872" s="12" t="str">
        <x:v>November 2026</x:v>
      </x:c>
      <x:c r="G872" s="12" t="str">
        <x:v>https://wowlogistics.com/</x:v>
      </x:c>
      <x:c r="H872" s="12" t="str">
        <x:v>Official service and U.S. operating evidence reviewed; see linked source and preserved location evidence.</x:v>
      </x:c>
    </x:row>
    <x:row r="873" ht="48" customHeight="1">
      <x:c r="A873" s="17" t="n">
        <x:v>868</x:v>
      </x:c>
      <x:c r="B873" s="12" t="str">
        <x:v>WSI</x:v>
      </x:c>
      <x:c r="C873" s="12" t="str">
        <x:v>Warehousing &amp; distribution</x:v>
      </x:c>
      <x:c r="D873" s="12" t="str">
        <x:v>Kase; ShippingTree</x:v>
      </x:c>
      <x:c r="E873" s="12" t="str">
        <x:v>https://wsinc.com/</x:v>
      </x:c>
      <x:c r="F873" s="12" t="str">
        <x:v>November 2026</x:v>
      </x:c>
      <x:c r="G873" s="12" t="str">
        <x:v>https://wsinc.com/</x:v>
      </x:c>
      <x:c r="H873" s="12" t="str">
        <x:v>Official service and U.S. operating evidence reviewed; see linked source and preserved location evidence.</x:v>
      </x:c>
    </x:row>
    <x:row r="874" ht="48" customHeight="1">
      <x:c r="A874" s="17" t="n">
        <x:v>869</x:v>
      </x:c>
      <x:c r="B874" s="12" t="str">
        <x:v>WTB Logistics (Wear The Best)</x:v>
      </x:c>
      <x:c r="C874" s="12" t="str">
        <x:v>Fulfillment &amp; ecommerce</x:v>
      </x:c>
      <x:c r="D874" s="12" t="str">
        <x:v>Wear the Best</x:v>
      </x:c>
      <x:c r="E874" s="12" t="str">
        <x:v>https://wtblogistics.com/</x:v>
      </x:c>
      <x:c r="F874" s="12" t="str">
        <x:v>November 2026</x:v>
      </x:c>
      <x:c r="G874" s="12" t="str">
        <x:v>https://www.wtblogistics.com/services-quote</x:v>
      </x:c>
      <x:c r="H874" s="12" t="str">
        <x:v>Official warehouse/fulfillment service evidence corroborated through targeted first-party search and preserved U.S. location evidence.</x:v>
      </x:c>
    </x:row>
    <x:row r="875" ht="48" customHeight="1">
      <x:c r="A875" s="17" t="n">
        <x:v>870</x:v>
      </x:c>
      <x:c r="B875" s="12" t="str">
        <x:v>Xcel Fulfillment</x:v>
      </x:c>
      <x:c r="C875" s="12" t="str">
        <x:v>Fulfillment &amp; ecommerce</x:v>
      </x:c>
      <x:c r="D875" s="12" t="str"/>
      <x:c r="E875" s="12" t="str">
        <x:v>https://xcelfulfillment.com/</x:v>
      </x:c>
      <x:c r="F875" s="12" t="str">
        <x:v>November 2026</x:v>
      </x:c>
      <x:c r="G875" s="12" t="str">
        <x:v>https://xcelfulfillment.com/</x:v>
      </x:c>
      <x:c r="H875" s="12" t="str">
        <x:v>Official service and U.S. operating evidence reviewed; see linked source and preserved location evidence.</x:v>
      </x:c>
    </x:row>
    <x:row r="876" ht="48" customHeight="1">
      <x:c r="A876" s="17" t="n">
        <x:v>871</x:v>
      </x:c>
      <x:c r="B876" s="12" t="str">
        <x:v>XOLogistic</x:v>
      </x:c>
      <x:c r="C876" s="12" t="str">
        <x:v>Warehousing &amp; distribution</x:v>
      </x:c>
      <x:c r="D876" s="12" t="str"/>
      <x:c r="E876" s="12" t="str">
        <x:v>https://xologistic.com/</x:v>
      </x:c>
      <x:c r="F876" s="12" t="str">
        <x:v>November 2026</x:v>
      </x:c>
      <x:c r="G876" s="12" t="str">
        <x:v>https://xologistic.com/</x:v>
      </x:c>
      <x:c r="H876" s="12" t="str">
        <x:v>600,000-square-foot HQ disclosure may include office space; do not treat as warehouse-only area.</x:v>
      </x:c>
    </x:row>
    <x:row r="877" ht="48" customHeight="1">
      <x:c r="A877" s="17" t="n">
        <x:v>872</x:v>
      </x:c>
      <x:c r="B877" s="12" t="str">
        <x:v>XPDEL</x:v>
      </x:c>
      <x:c r="C877" s="12" t="str">
        <x:v>Fulfillment &amp; ecommerce</x:v>
      </x:c>
      <x:c r="D877" s="12" t="str"/>
      <x:c r="E877" s="12" t="str">
        <x:v>https://xpdel.com/</x:v>
      </x:c>
      <x:c r="F877" s="12" t="str">
        <x:v>November 2026</x:v>
      </x:c>
      <x:c r="G877" s="12" t="str">
        <x:v>https://xpdel.com/</x:v>
      </x:c>
      <x:c r="H877" s="12" t="str">
        <x:v>Official service and U.S. operating evidence reviewed; see linked source and preserved location evidence.</x:v>
      </x:c>
    </x:row>
    <x:row r="878" ht="48" customHeight="1">
      <x:c r="A878" s="17" t="n">
        <x:v>873</x:v>
      </x:c>
      <x:c r="B878" s="12" t="str">
        <x:v>Xpedient Logistics</x:v>
      </x:c>
      <x:c r="C878" s="12" t="str">
        <x:v>Warehousing &amp; distribution</x:v>
      </x:c>
      <x:c r="D878" s="12" t="str"/>
      <x:c r="E878" s="12" t="str">
        <x:v>https://xpedient.com/</x:v>
      </x:c>
      <x:c r="F878" s="12" t="str">
        <x:v>November 2026</x:v>
      </x:c>
      <x:c r="G878" s="12" t="str">
        <x:v>https://xpedient.com/terms-of-service/</x:v>
      </x:c>
      <x:c r="H878" s="12" t="str">
        <x:v>Official warehouse/fulfillment service evidence corroborated through targeted first-party search and preserved U.S. location evidence.</x:v>
      </x:c>
    </x:row>
    <x:row r="879" ht="48" customHeight="1">
      <x:c r="A879" s="17" t="n">
        <x:v>874</x:v>
      </x:c>
      <x:c r="B879" s="12" t="str">
        <x:v>Xpedite Fulfillment</x:v>
      </x:c>
      <x:c r="C879" s="12" t="str">
        <x:v>Fulfillment &amp; ecommerce</x:v>
      </x:c>
      <x:c r="D879" s="12" t="str"/>
      <x:c r="E879" s="12" t="str">
        <x:v>https://xpeditefulfillment.com/</x:v>
      </x:c>
      <x:c r="F879" s="12" t="str">
        <x:v>November 2026</x:v>
      </x:c>
      <x:c r="G879" s="12" t="str">
        <x:v>https://xpeditefulfillment.com/</x:v>
      </x:c>
      <x:c r="H879" s="12" t="str">
        <x:v>Official service and U.S. operating evidence reviewed; see linked source and preserved location evidence.</x:v>
      </x:c>
    </x:row>
    <x:row r="880" ht="48" customHeight="1">
      <x:c r="A880" s="17" t="n">
        <x:v>875</x:v>
      </x:c>
      <x:c r="B880" s="12" t="str">
        <x:v>Xperts Logistics</x:v>
      </x:c>
      <x:c r="C880" s="12" t="str">
        <x:v>Warehousing &amp; distribution</x:v>
      </x:c>
      <x:c r="D880" s="12" t="str"/>
      <x:c r="E880" s="12" t="str">
        <x:v>https://xpertslogistics.com/</x:v>
      </x:c>
      <x:c r="F880" s="12" t="str">
        <x:v>November 2026</x:v>
      </x:c>
      <x:c r="G880" s="12" t="str">
        <x:v>https://xpertslogistics.com/</x:v>
      </x:c>
      <x:c r="H880" s="12" t="str">
        <x:v>Official service and U.S. operating evidence reviewed; see linked source and preserved location evidence.</x:v>
      </x:c>
    </x:row>
    <x:row r="881" ht="48" customHeight="1">
      <x:c r="A881" s="17" t="n">
        <x:v>876</x:v>
      </x:c>
      <x:c r="B881" s="12" t="str">
        <x:v>Yandell Companies</x:v>
      </x:c>
      <x:c r="C881" s="12" t="str">
        <x:v>Warehousing &amp; distribution</x:v>
      </x:c>
      <x:c r="D881" s="12" t="str"/>
      <x:c r="E881" s="12" t="str">
        <x:v>https://yandellcompanies.com/</x:v>
      </x:c>
      <x:c r="F881" s="12" t="str">
        <x:v>November 2026</x:v>
      </x:c>
      <x:c r="G881" s="12" t="str">
        <x:v>https://yandellcompanies.com/</x:v>
      </x:c>
      <x:c r="H881" s="12" t="str">
        <x:v>Official service and U.S. operating evidence reviewed; see linked source and preserved location evidence.</x:v>
      </x:c>
    </x:row>
    <x:row r="882" ht="48" customHeight="1">
      <x:c r="A882" s="17" t="n">
        <x:v>877</x:v>
      </x:c>
      <x:c r="B882" s="12" t="str">
        <x:v>Yoke Fulfillment</x:v>
      </x:c>
      <x:c r="C882" s="12" t="str">
        <x:v>Fulfillment &amp; ecommerce</x:v>
      </x:c>
      <x:c r="D882" s="12" t="str"/>
      <x:c r="E882" s="12" t="str">
        <x:v>https://yokefulfillment.com/</x:v>
      </x:c>
      <x:c r="F882" s="12" t="str">
        <x:v>November 2026</x:v>
      </x:c>
      <x:c r="G882" s="12" t="str">
        <x:v>https://yokefulfillment.com/contact/</x:v>
      </x:c>
      <x:c r="H882" s="12" t="str">
        <x:v>Official warehouse/fulfillment service evidence corroborated through targeted first-party search and preserved U.S. location evidence.</x:v>
      </x:c>
    </x:row>
    <x:row r="883" ht="48" customHeight="1">
      <x:c r="A883" s="17" t="n">
        <x:v>878</x:v>
      </x:c>
      <x:c r="B883" s="12" t="str">
        <x:v>YouParcel</x:v>
      </x:c>
      <x:c r="C883" s="12" t="str">
        <x:v>Fulfillment &amp; ecommerce</x:v>
      </x:c>
      <x:c r="D883" s="12" t="str"/>
      <x:c r="E883" s="12" t="str">
        <x:v>https://youparcel.com/</x:v>
      </x:c>
      <x:c r="F883" s="12" t="str">
        <x:v>November 2026</x:v>
      </x:c>
      <x:c r="G883" s="12" t="str">
        <x:v>https://youparcel.com/</x:v>
      </x:c>
      <x:c r="H883" s="12" t="str">
        <x:v>Official service and U.S. operating evidence reviewed; see linked source and preserved location evidence.</x:v>
      </x:c>
    </x:row>
    <x:row r="884" ht="48" customHeight="1">
      <x:c r="A884" s="17" t="n">
        <x:v>879</x:v>
      </x:c>
      <x:c r="B884" s="12" t="str">
        <x:v>Your Logistics</x:v>
      </x:c>
      <x:c r="C884" s="12" t="str">
        <x:v>Fulfillment &amp; ecommerce</x:v>
      </x:c>
      <x:c r="D884" s="12" t="str"/>
      <x:c r="E884" s="12" t="str">
        <x:v>https://yourlogisticscorp.com/</x:v>
      </x:c>
      <x:c r="F884" s="12" t="str">
        <x:v>November 2026</x:v>
      </x:c>
      <x:c r="G884" s="12" t="str">
        <x:v>https://yourlogisticscorp.com/services/</x:v>
      </x:c>
      <x:c r="H884" s="12" t="str">
        <x:v>Official warehouse/fulfillment service evidence corroborated through targeted first-party search and preserved U.S. location evidence.</x:v>
      </x:c>
    </x:row>
    <x:row r="885" ht="48" customHeight="1">
      <x:c r="A885" s="17" t="n">
        <x:v>880</x:v>
      </x:c>
      <x:c r="B885" s="12" t="str">
        <x:v>Zarkoh Fulfillment</x:v>
      </x:c>
      <x:c r="C885" s="12" t="str">
        <x:v>Fulfillment &amp; ecommerce</x:v>
      </x:c>
      <x:c r="D885" s="12" t="str"/>
      <x:c r="E885" s="12" t="str">
        <x:v>https://zarkohfulfillment.com/</x:v>
      </x:c>
      <x:c r="F885" s="12" t="str">
        <x:v>November 2026</x:v>
      </x:c>
      <x:c r="G885" s="12" t="str">
        <x:v>https://www.zarkohfulfillment.com/contact-us/</x:v>
      </x:c>
      <x:c r="H885" s="12" t="str">
        <x:v>Official warehouse/fulfillment service evidence corroborated through targeted first-party search and preserved U.S. location evidence.</x:v>
      </x:c>
    </x:row>
    <x:row r="886" ht="48" customHeight="1">
      <x:c r="A886" s="17" t="n">
        <x:v>881</x:v>
      </x:c>
      <x:c r="B886" s="12" t="str">
        <x:v>ZIPTO</x:v>
      </x:c>
      <x:c r="C886" s="12" t="str">
        <x:v>Fulfillment &amp; ecommerce</x:v>
      </x:c>
      <x:c r="D886" s="12" t="str"/>
      <x:c r="E886" s="12" t="str">
        <x:v>https://ziptousa.com/</x:v>
      </x:c>
      <x:c r="F886" s="12" t="str">
        <x:v>November 2026</x:v>
      </x:c>
      <x:c r="G886" s="12" t="str">
        <x:v>https://www.ziptousa.com/warehousing</x:v>
      </x:c>
      <x:c r="H886" s="12" t="str">
        <x:v>Official warehouse/fulfillment service evidence corroborated through targeted first-party search and preserved U.S. location evidence.</x:v>
      </x:c>
    </x:row>
  </x:sheetData>
  <x:pageMargins left="0.7" right="0.7" top="0.75" bottom="0.75" header="0.3" footer="0.3"/>
  <x:tableParts count="1">
    <x:tablePart xmlns:r="http://schemas.openxmlformats.org/officeDocument/2006/relationships" r:id="R2cacab34cece417a"/>
  </x:tableParts>
</x:worksheet>
</file>

<file path=xl/worksheets/sheet3.xml><?xml version="1.0" encoding="utf-8"?>
<x:worksheet xmlns:x="http://schemas.openxmlformats.org/spreadsheetml/2006/main">
  <x:sheetPr>
    <x:tabColor rgb="FF1632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38" hidden="0" customWidth="1"/>
    <x:col min="3" max="3" width="18" hidden="0" customWidth="1"/>
    <x:col min="4" max="4" width="18" hidden="0" customWidth="1"/>
    <x:col min="5" max="5" width="23" hidden="0" customWidth="1"/>
    <x:col min="6" max="6" width="33" hidden="0" customWidth="1"/>
    <x:col min="7" max="7" width="13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28" customHeight="1">
      <x:c r="A2" s="2" t="str">
        <x:v>Selected published warehouse footprints</x:v>
      </x:c>
      <x:c r="B2" s="1"/>
      <x:c r="C2" s="1"/>
      <x:c r="D2" s="1"/>
      <x:c r="E2" s="1"/>
      <x:c r="F2" s="1"/>
      <x:c r="G2" s="1"/>
    </x:row>
    <x:row r="3">
      <x:c r="A3" s="4"/>
      <x:c r="B3" s="4"/>
      <x:c r="C3" s="4"/>
      <x:c r="D3" s="4"/>
      <x:c r="E3" s="4"/>
      <x:c r="F3" s="4"/>
      <x:c r="G3" s="4"/>
    </x:row>
    <x:row r="4">
      <x:c r="A4" s="3" t="str">
        <x:v>Ranks apply only within each geographic panel; units: million square feet.</x:v>
      </x:c>
      <x:c r="B4" s="1"/>
      <x:c r="C4" s="1"/>
      <x:c r="D4" s="1"/>
      <x:c r="E4" s="1"/>
      <x:c r="F4" s="1"/>
      <x:c r="G4" s="1"/>
    </x:row>
    <x:row r="5" ht="34" customHeight="1">
      <x:c r="A5" s="15" t="str">
        <x:v>Figure rank</x:v>
      </x:c>
      <x:c r="B5" s="15" t="str">
        <x:v>Company</x:v>
      </x:c>
      <x:c r="C5" s="15" t="str">
        <x:v>Geography</x:v>
      </x:c>
      <x:c r="D5" s="15" t="str">
        <x:v>Million sq. ft.</x:v>
      </x:c>
      <x:c r="E5" s="15" t="str">
        <x:v>Qualifier</x:v>
      </x:c>
      <x:c r="F5" s="15" t="str">
        <x:v>Disclosure date / check</x:v>
      </x:c>
      <x:c r="G5" s="15" t="str">
        <x:v>Reference</x:v>
      </x:c>
    </x:row>
    <x:row r="6" ht="48" customHeight="1">
      <x:c r="A6" s="17" t="n">
        <x:f>COUNTIFS($C$6:$C$19,C6,$D$6:$D$19,"&gt;"&amp;D6)+1</x:f>
        <x:v>1</x:v>
      </x:c>
      <x:c r="B6" s="12" t="str">
        <x:v>Saddle Creek Logistics Services</x:v>
      </x:c>
      <x:c r="C6" s="12" t="str">
        <x:v>United States</x:v>
      </x:c>
      <x:c r="D6" s="18" t="n">
        <x:v>31</x:v>
      </x:c>
      <x:c r="E6" s="12" t="str">
        <x:v>More than</x:v>
      </x:c>
      <x:c r="F6" s="12" t="str">
        <x:v>2026 anniversary statement</x:v>
      </x:c>
      <x:c r="G6" s="12" t="str">
        <x:v>S01</x:v>
      </x:c>
    </x:row>
    <x:row r="7" ht="48" customHeight="1">
      <x:c r="A7" s="17" t="n">
        <x:f>COUNTIFS($C$6:$C$19,C7,$D$6:$D$19,"&gt;"&amp;D7)+1</x:f>
        <x:v>2</x:v>
      </x:c>
      <x:c r="B7" s="12" t="str">
        <x:v>RJW Logistics Group</x:v>
      </x:c>
      <x:c r="C7" s="12" t="str">
        <x:v>United States</x:v>
      </x:c>
      <x:c r="D7" s="18" t="n">
        <x:v>15.5</x:v>
      </x:c>
      <x:c r="E7" s="12" t="str">
        <x:v>Reported rounded total</x:v>
      </x:c>
      <x:c r="F7" s="12" t="str">
        <x:v>Undated; checked November 2026</x:v>
      </x:c>
      <x:c r="G7" s="12" t="str">
        <x:v>S02</x:v>
      </x:c>
    </x:row>
    <x:row r="8" ht="48" customHeight="1">
      <x:c r="A8" s="17" t="n">
        <x:f>COUNTIFS($C$6:$C$19,C8,$D$6:$D$19,"&gt;"&amp;D8)+1</x:f>
        <x:v>3</x:v>
      </x:c>
      <x:c r="B8" s="12" t="str">
        <x:v>Smart Warehousing</x:v>
      </x:c>
      <x:c r="C8" s="12" t="str">
        <x:v>United States</x:v>
      </x:c>
      <x:c r="D8" s="18" t="n">
        <x:v>15</x:v>
      </x:c>
      <x:c r="E8" s="12" t="str">
        <x:v>Plus</x:v>
      </x:c>
      <x:c r="F8" s="12" t="str">
        <x:v>Undated; checked November 2026</x:v>
      </x:c>
      <x:c r="G8" s="12" t="str">
        <x:v>S03</x:v>
      </x:c>
    </x:row>
    <x:row r="9" ht="48" customHeight="1">
      <x:c r="A9" s="17" t="n">
        <x:f>COUNTIFS($C$6:$C$19,C9,$D$6:$D$19,"&gt;"&amp;D9)+1</x:f>
        <x:v>4</x:v>
      </x:c>
      <x:c r="B9" s="12" t="str">
        <x:v>WSI</x:v>
      </x:c>
      <x:c r="C9" s="12" t="str">
        <x:v>United States</x:v>
      </x:c>
      <x:c r="D9" s="18" t="n">
        <x:v>14</x:v>
      </x:c>
      <x:c r="E9" s="12" t="str">
        <x:v>Over</x:v>
      </x:c>
      <x:c r="F9" s="12" t="str">
        <x:v>Undated; checked November 2026</x:v>
      </x:c>
      <x:c r="G9" s="12" t="str">
        <x:v>S04</x:v>
      </x:c>
    </x:row>
    <x:row r="10" ht="48" customHeight="1">
      <x:c r="A10" s="17" t="n">
        <x:f>COUNTIFS($C$6:$C$19,C10,$D$6:$D$19,"&gt;"&amp;D10)+1</x:f>
        <x:v>5</x:v>
      </x:c>
      <x:c r="B10" s="12" t="str">
        <x:v>BroadRange Logistics</x:v>
      </x:c>
      <x:c r="C10" s="12" t="str">
        <x:v>United States</x:v>
      </x:c>
      <x:c r="D10" s="18" t="n">
        <x:v>13</x:v>
      </x:c>
      <x:c r="E10" s="12" t="str">
        <x:v>Reported rounded total</x:v>
      </x:c>
      <x:c r="F10" s="12" t="str">
        <x:v>September 8, 2025</x:v>
      </x:c>
      <x:c r="G10" s="12" t="str">
        <x:v>S05</x:v>
      </x:c>
    </x:row>
    <x:row r="11" ht="48" customHeight="1">
      <x:c r="A11" s="17" t="n">
        <x:f>COUNTIFS($C$6:$C$19,C11,$D$6:$D$19,"&gt;"&amp;D11)+1</x:f>
        <x:v>6</x:v>
      </x:c>
      <x:c r="B11" s="12" t="str">
        <x:v>Total Distribution</x:v>
      </x:c>
      <x:c r="C11" s="12" t="str">
        <x:v>United States</x:v>
      </x:c>
      <x:c r="D11" s="18" t="n">
        <x:v>12</x:v>
      </x:c>
      <x:c r="E11" s="12" t="str">
        <x:v>Over</x:v>
      </x:c>
      <x:c r="F11" s="12" t="str">
        <x:v>Undated; checked November 2026</x:v>
      </x:c>
      <x:c r="G11" s="12" t="str">
        <x:v>S06</x:v>
      </x:c>
    </x:row>
    <x:row r="12" ht="48" customHeight="1">
      <x:c r="A12" s="17" t="n">
        <x:f>COUNTIFS($C$6:$C$19,C12,$D$6:$D$19,"&gt;"&amp;D12)+1</x:f>
        <x:v>7</x:v>
      </x:c>
      <x:c r="B12" s="12" t="str">
        <x:v>Barrett Distribution Centers</x:v>
      </x:c>
      <x:c r="C12" s="12" t="str">
        <x:v>United States</x:v>
      </x:c>
      <x:c r="D12" s="18" t="n">
        <x:v>7</x:v>
      </x:c>
      <x:c r="E12" s="12" t="str">
        <x:v>Over</x:v>
      </x:c>
      <x:c r="F12" s="12" t="str">
        <x:v>Undated; checked November 2026</x:v>
      </x:c>
      <x:c r="G12" s="12" t="str">
        <x:v>S07</x:v>
      </x:c>
    </x:row>
    <x:row r="13" ht="48" customHeight="1">
      <x:c r="A13" s="17" t="n">
        <x:f>COUNTIFS($C$6:$C$19,C13,$D$6:$D$19,"&gt;"&amp;D13)+1</x:f>
        <x:v>8</x:v>
      </x:c>
      <x:c r="B13" s="12" t="str">
        <x:v>Keller Warehousing &amp; Co-Packing</x:v>
      </x:c>
      <x:c r="C13" s="12" t="str">
        <x:v>United States</x:v>
      </x:c>
      <x:c r="D13" s="18" t="n">
        <x:v>6</x:v>
      </x:c>
      <x:c r="E13" s="12" t="str">
        <x:v>Over</x:v>
      </x:c>
      <x:c r="F13" s="12" t="str">
        <x:v>Undated; checked November 2026</x:v>
      </x:c>
      <x:c r="G13" s="12" t="str">
        <x:v>S08</x:v>
      </x:c>
    </x:row>
    <x:row r="14" ht="48" customHeight="1">
      <x:c r="A14" s="17" t="n">
        <x:f>COUNTIFS($C$6:$C$19,C14,$D$6:$D$19,"&gt;"&amp;D14)+1</x:f>
        <x:v>1</x:v>
      </x:c>
      <x:c r="B14" s="12" t="str">
        <x:v>Ryder</x:v>
      </x:c>
      <x:c r="C14" s="12" t="str">
        <x:v>North America</x:v>
      </x:c>
      <x:c r="D14" s="18" t="n">
        <x:v>100</x:v>
      </x:c>
      <x:c r="E14" s="12" t="str">
        <x:v>More than</x:v>
      </x:c>
      <x:c r="F14" s="12" t="str">
        <x:v>2026 corporate fact sheet</x:v>
      </x:c>
      <x:c r="G14" s="12" t="str">
        <x:v>S09</x:v>
      </x:c>
    </x:row>
    <x:row r="15" ht="48" customHeight="1">
      <x:c r="A15" s="17" t="n">
        <x:f>COUNTIFS($C$6:$C$19,C15,$D$6:$D$19,"&gt;"&amp;D15)+1</x:f>
        <x:v>2</x:v>
      </x:c>
      <x:c r="B15" s="12" t="str">
        <x:v>NFI</x:v>
      </x:c>
      <x:c r="C15" s="12" t="str">
        <x:v>North America</x:v>
      </x:c>
      <x:c r="D15" s="18" t="n">
        <x:v>70</x:v>
      </x:c>
      <x:c r="E15" s="12" t="str">
        <x:v>Over</x:v>
      </x:c>
      <x:c r="F15" s="12" t="str">
        <x:v>2026 company announcement</x:v>
      </x:c>
      <x:c r="G15" s="12" t="str">
        <x:v>S10</x:v>
      </x:c>
    </x:row>
    <x:row r="16" ht="48" customHeight="1">
      <x:c r="A16" s="17" t="n">
        <x:f>COUNTIFS($C$6:$C$19,C16,$D$6:$D$19,"&gt;"&amp;D16)+1</x:f>
        <x:v>3</x:v>
      </x:c>
      <x:c r="B16" s="12" t="str">
        <x:v>CJ Logistics America</x:v>
      </x:c>
      <x:c r="C16" s="12" t="str">
        <x:v>North America</x:v>
      </x:c>
      <x:c r="D16" s="18" t="n">
        <x:v>25</x:v>
      </x:c>
      <x:c r="E16" s="12" t="str">
        <x:v>Plus</x:v>
      </x:c>
      <x:c r="F16" s="12" t="str">
        <x:v>Undated; checked November 2026</x:v>
      </x:c>
      <x:c r="G16" s="12" t="str">
        <x:v>S11</x:v>
      </x:c>
    </x:row>
    <x:row r="17" ht="48" customHeight="1">
      <x:c r="A17" s="17" t="n">
        <x:f>COUNTIFS($C$6:$C$19,C17,$D$6:$D$19,"&gt;"&amp;D17)+1</x:f>
        <x:v>4</x:v>
      </x:c>
      <x:c r="B17" s="12" t="str">
        <x:v>thyssenkrupp Supply Chain Services</x:v>
      </x:c>
      <x:c r="C17" s="12" t="str">
        <x:v>North America</x:v>
      </x:c>
      <x:c r="D17" s="18" t="n">
        <x:v>21</x:v>
      </x:c>
      <x:c r="E17" s="12" t="str">
        <x:v>Over</x:v>
      </x:c>
      <x:c r="F17" s="12" t="str">
        <x:v>Undated; checked November 2026</x:v>
      </x:c>
      <x:c r="G17" s="12" t="str">
        <x:v>S12</x:v>
      </x:c>
    </x:row>
    <x:row r="18" ht="48" customHeight="1">
      <x:c r="A18" s="17" t="n">
        <x:f>COUNTIFS($C$6:$C$19,C18,$D$6:$D$19,"&gt;"&amp;D18)+1</x:f>
        <x:v>5</x:v>
      </x:c>
      <x:c r="B18" s="12" t="str">
        <x:v>Warehouse Services, Inc.</x:v>
      </x:c>
      <x:c r="C18" s="12" t="str">
        <x:v>North America</x:v>
      </x:c>
      <x:c r="D18" s="18" t="n">
        <x:v>18</x:v>
      </x:c>
      <x:c r="E18" s="12" t="str">
        <x:v>More than</x:v>
      </x:c>
      <x:c r="F18" s="12" t="str">
        <x:v>Undated; checked November 2026</x:v>
      </x:c>
      <x:c r="G18" s="12" t="str">
        <x:v>S13</x:v>
      </x:c>
    </x:row>
    <x:row r="19" ht="48" customHeight="1">
      <x:c r="A19" s="17" t="n">
        <x:f>COUNTIFS($C$6:$C$19,C19,$D$6:$D$19,"&gt;"&amp;D19)+1</x:f>
        <x:v>6</x:v>
      </x:c>
      <x:c r="B19" s="12" t="str">
        <x:v>Logistics Plus</x:v>
      </x:c>
      <x:c r="C19" s="12" t="str">
        <x:v>North America</x:v>
      </x:c>
      <x:c r="D19" s="18" t="n">
        <x:v>12</x:v>
      </x:c>
      <x:c r="E19" s="12" t="str">
        <x:v>Over</x:v>
      </x:c>
      <x:c r="F19" s="12" t="str">
        <x:v>Undated; checked November 2026</x:v>
      </x:c>
      <x:c r="G19" s="12" t="str">
        <x:v>S14</x:v>
      </x:c>
    </x:row>
  </x:sheetData>
  <x:pageMargins left="0.7" right="0.7" top="0.75" bottom="0.75" header="0.3" footer="0.3"/>
  <x:tableParts count="1">
    <x:tablePart xmlns:r="http://schemas.openxmlformats.org/officeDocument/2006/relationships" r:id="R844d95ad2e9e4461"/>
  </x:tableParts>
</x:worksheet>
</file>

<file path=xl/worksheets/sheet4.xml><?xml version="1.0" encoding="utf-8"?>
<x:worksheet xmlns:x="http://schemas.openxmlformats.org/spreadsheetml/2006/main">
  <x:sheetPr>
    <x:tabColor rgb="FF1632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56" hidden="0" customWidth="1"/>
    <x:col min="3" max="3" width="20" hidden="0" customWidth="1"/>
    <x:col min="4" max="4" width="33" hidden="0" customWidth="1"/>
    <x:col min="5" max="5" width="93" hidden="0" customWidth="1"/>
    <x:col min="6" max="6" width="88" hidden="0" customWidth="1"/>
  </x:cols>
  <x:sheetData>
    <x:row r="1">
      <x:c r="A1" s="1"/>
      <x:c r="B1" s="1"/>
      <x:c r="C1" s="1"/>
      <x:c r="D1" s="1"/>
      <x:c r="E1" s="1"/>
      <x:c r="F1" s="1"/>
    </x:row>
    <x:row r="2" ht="28" customHeight="1">
      <x:c r="A2" s="2" t="str">
        <x:v>Capacity sources and qualifications</x:v>
      </x:c>
      <x:c r="B2" s="1"/>
      <x:c r="C2" s="1"/>
      <x:c r="D2" s="1"/>
      <x:c r="E2" s="1"/>
      <x:c r="F2" s="1"/>
    </x:row>
    <x:row r="3">
      <x:c r="A3" s="4"/>
      <x:c r="B3" s="4"/>
      <x:c r="C3" s="4"/>
      <x:c r="D3" s="4"/>
      <x:c r="E3" s="4"/>
      <x:c r="F3" s="4"/>
    </x:row>
    <x:row r="4">
      <x:c r="A4" s="3" t="str">
        <x:v>Plain-text references; retain qualifiers and geographic scope when reusing figures.</x:v>
      </x:c>
      <x:c r="B4" s="1"/>
      <x:c r="C4" s="1"/>
      <x:c r="D4" s="1"/>
      <x:c r="E4" s="1"/>
      <x:c r="F4" s="1"/>
    </x:row>
    <x:row r="5" ht="34" customHeight="1">
      <x:c r="A5" s="15" t="str">
        <x:v>Ref.</x:v>
      </x:c>
      <x:c r="B5" s="15" t="str">
        <x:v>Company / source</x:v>
      </x:c>
      <x:c r="C5" s="15" t="str">
        <x:v>Geography</x:v>
      </x:c>
      <x:c r="D5" s="15" t="str">
        <x:v>Disclosure date / check</x:v>
      </x:c>
      <x:c r="E5" s="15" t="str">
        <x:v>Interpretation and limits</x:v>
      </x:c>
      <x:c r="F5" s="15" t="str">
        <x:v>Source URL (plain text)</x:v>
      </x:c>
    </x:row>
    <x:row r="6" ht="76" customHeight="1">
      <x:c r="A6" s="12" t="str">
        <x:v>S01</x:v>
      </x:c>
      <x:c r="B6" s="12" t="str">
        <x:v>Saddle Creek, Celebrating 60 Years, company-published video transcript (2026)</x:v>
      </x:c>
      <x:c r="C6" s="12" t="str">
        <x:v>United States</x:v>
      </x:c>
      <x:c r="D6" s="12" t="str">
        <x:v>2026 anniversary statement</x:v>
      </x:c>
      <x:c r="E6" s="12" t="str">
        <x:v>Company statement describes its nationwide U.S. warehouse network. A lower bound, not an exact measured total.</x:v>
      </x:c>
      <x:c r="F6" s="12" t="str">
        <x:v>https://www.linkedin.com/posts/saddle-creek-logistics-services_celebrating-60-years-saddle-creek-logistics-activity-7457451751546236928-g5-D</x:v>
      </x:c>
    </x:row>
    <x:row r="7" ht="76" customHeight="1">
      <x:c r="A7" s="12" t="str">
        <x:v>S02</x:v>
      </x:c>
      <x:c r="B7" s="12" t="str">
        <x:v>RJW Logistics Group, Locations / About</x:v>
      </x:c>
      <x:c r="C7" s="12" t="str">
        <x:v>United States</x:v>
      </x:c>
      <x:c r="D7" s="12" t="str">
        <x:v>Undated; checked November 2026</x:v>
      </x:c>
      <x:c r="E7" s="12" t="str">
        <x:v>Company reports 22 U.S. facilities. Figure is a rounded company disclosure, not available vacant space.</x:v>
      </x:c>
      <x:c r="F7" s="12" t="str">
        <x:v>https://rjwgroup.com/locations/</x:v>
      </x:c>
    </x:row>
    <x:row r="8" ht="76" customHeight="1">
      <x:c r="A8" s="12" t="str">
        <x:v>S03</x:v>
      </x:c>
      <x:c r="B8" s="12" t="str">
        <x:v>Smart Warehousing, Warehouse Locations</x:v>
      </x:c>
      <x:c r="C8" s="12" t="str">
        <x:v>United States</x:v>
      </x:c>
      <x:c r="D8" s="12" t="str">
        <x:v>Undated; checked November 2026</x:v>
      </x:c>
      <x:c r="E8" s="12" t="str">
        <x:v>Locations page selected as the network disclosure. Other live service pages use 10+ million or nearly 15 million; the exact current total should be confirmed.</x:v>
      </x:c>
      <x:c r="F8" s="12" t="str">
        <x:v>https://www.smartwarehousing.com/locations</x:v>
      </x:c>
    </x:row>
    <x:row r="9" ht="76" customHeight="1">
      <x:c r="A9" s="12" t="str">
        <x:v>S04</x:v>
      </x:c>
      <x:c r="B9" s="12" t="str">
        <x:v>WSI, About WSI</x:v>
      </x:c>
      <x:c r="C9" s="12" t="str">
        <x:v>United States</x:v>
      </x:c>
      <x:c r="D9" s="12" t="str">
        <x:v>Undated; checked November 2026</x:v>
      </x:c>
      <x:c r="E9" s="12" t="str">
        <x:v>Explicit U.S. warehouse figure. Includes the WSI/Kase group; Kase is not counted again.</x:v>
      </x:c>
      <x:c r="F9" s="12" t="str">
        <x:v>https://www.wsinc.com/About</x:v>
      </x:c>
    </x:row>
    <x:row r="10" ht="76" customHeight="1">
      <x:c r="A10" s="12" t="str">
        <x:v>S05</x:v>
      </x:c>
      <x:c r="B10" s="12" t="str">
        <x:v>BroadRange Logistics, RE+ warehouse-footprint announcement (September 8, 2025)</x:v>
      </x:c>
      <x:c r="C10" s="12" t="str">
        <x:v>United States</x:v>
      </x:c>
      <x:c r="D10" s="12" t="str">
        <x:v>September 8, 2025</x:v>
      </x:c>
      <x:c r="E10" s="12" t="str">
        <x:v>Company-issued release reports 21 operated warehouses in eight states. Separate partner-network space is excluded. Older website copy uses 9 million.</x:v>
      </x:c>
      <x:c r="F10" s="12" t="str">
        <x:v>https://www.globenewswire.com/news-release/2025/09/08/3146348/0/en/update-broadrange-logistics-returns-to-re-2025-doubling-warehouse-footprint-and-locations-to-better-serve-solar-and-ev-companies.html</x:v>
      </x:c>
    </x:row>
    <x:row r="11" ht="76" customHeight="1">
      <x:c r="A11" s="12" t="str">
        <x:v>S06</x:v>
      </x:c>
      <x:c r="B11" s="12" t="str">
        <x:v>Total Distribution, Contact Us</x:v>
      </x:c>
      <x:c r="C11" s="12" t="str">
        <x:v>United States</x:v>
      </x:c>
      <x:c r="D11" s="12" t="str">
        <x:v>Undated; checked November 2026</x:v>
      </x:c>
      <x:c r="E11" s="12" t="str">
        <x:v>Core company page specifies public/contract warehouse space across eight named U.S. states. Company news also discusses a larger group footprint; this table preserves the core-page disclosure.</x:v>
      </x:c>
      <x:c r="F11" s="12" t="str">
        <x:v>https://totaldistribution.com/contact-us/</x:v>
      </x:c>
    </x:row>
    <x:row r="12" ht="76" customHeight="1">
      <x:c r="A12" s="12" t="str">
        <x:v>S07</x:v>
      </x:c>
      <x:c r="B12" s="12" t="str">
        <x:v>Barrett Distribution Centers, About</x:v>
      </x:c>
      <x:c r="C12" s="12" t="str">
        <x:v>United States</x:v>
      </x:c>
      <x:c r="D12" s="12" t="str">
        <x:v>Undated; checked November 2026</x:v>
      </x:c>
      <x:c r="E12" s="12" t="str">
        <x:v>About page explicitly labels the figure U.S. and reports 25+ locations. Homepage retains a lower 6+ million figure.</x:v>
      </x:c>
      <x:c r="F12" s="12" t="str">
        <x:v>https://www.barrettdistribution.com/about</x:v>
      </x:c>
    </x:row>
    <x:row r="13" ht="76" customHeight="1">
      <x:c r="A13" s="12" t="str">
        <x:v>S08</x:v>
      </x:c>
      <x:c r="B13" s="12" t="str">
        <x:v>Keller Logistics, Warehousing Facilities / Warehousing</x:v>
      </x:c>
      <x:c r="C13" s="12" t="str">
        <x:v>United States</x:v>
      </x:c>
      <x:c r="D13" s="12" t="str">
        <x:v>Undated; checked November 2026</x:v>
      </x:c>
      <x:c r="E13" s="12" t="str">
        <x:v>Company describes dry warehouse space across its U.S. facilities. Refrigerated cubic volume is not added.</x:v>
      </x:c>
      <x:c r="F13" s="12" t="str">
        <x:v>https://kellerlogistics.com/services/warehousing/facilities/</x:v>
      </x:c>
    </x:row>
    <x:row r="14" ht="76" customHeight="1">
      <x:c r="A14" s="12" t="str">
        <x:v>S09</x:v>
      </x:c>
      <x:c r="B14" s="12" t="str">
        <x:v>Ryder, Corporate Fact Sheet (2026)</x:v>
      </x:c>
      <x:c r="C14" s="12" t="str">
        <x:v>North America</x:v>
      </x:c>
      <x:c r="D14" s="12" t="str">
        <x:v>2026 corporate fact sheet</x:v>
      </x:c>
      <x:c r="E14" s="12" t="str">
        <x:v>Company explicitly labels approximately 320 warehouses as a North American footprint. Not a U.S.-only total.</x:v>
      </x:c>
      <x:c r="F14" s="12" t="str">
        <x:v>https://www.ryder.com/en-ca/insights/blogs/logistics/ryder-by-the-numbers</x:v>
      </x:c>
    </x:row>
    <x:row r="15" ht="76" customHeight="1">
      <x:c r="A15" s="12" t="str">
        <x:v>S10</x:v>
      </x:c>
      <x:c r="B15" s="12" t="str">
        <x:v>NFI, Introduces Vantage, company announcement (2026)</x:v>
      </x:c>
      <x:c r="C15" s="12" t="str">
        <x:v>North America</x:v>
      </x:c>
      <x:c r="D15" s="12" t="str">
        <x:v>2026 company announcement</x:v>
      </x:c>
      <x:c r="E15" s="12" t="str">
        <x:v>North American owned/operated network disclosure; U.S. portion is not isolated here.</x:v>
      </x:c>
      <x:c r="F15" s="12" t="str">
        <x:v>https://www.nfiindustries.com/about-nfi/news/nfi-introduces-vantage-a-next-generation-transportation-intelligence-platform/</x:v>
      </x:c>
    </x:row>
    <x:row r="16" ht="76" customHeight="1">
      <x:c r="A16" s="12" t="str">
        <x:v>S11</x:v>
      </x:c>
      <x:c r="B16" s="12" t="str">
        <x:v>CJ Logistics America, Warehousing &amp; Distribution Services</x:v>
      </x:c>
      <x:c r="C16" s="12" t="str">
        <x:v>North America</x:v>
      </x:c>
      <x:c r="D16" s="12" t="str">
        <x:v>Undated; checked November 2026</x:v>
      </x:c>
      <x:c r="E16" s="12" t="str">
        <x:v>Explicitly covers the United States, Mexico and Canada, with 68+ distribution centers.</x:v>
      </x:c>
      <x:c r="F16" s="12" t="str">
        <x:v>https://america.cjlogistics.com/warehousing</x:v>
      </x:c>
    </x:row>
    <x:row r="17" ht="76" customHeight="1">
      <x:c r="A17" s="12" t="str">
        <x:v>S12</x:v>
      </x:c>
      <x:c r="B17" s="12" t="str">
        <x:v>thyssenkrupp Supply Chain Services, Home / Locations</x:v>
      </x:c>
      <x:c r="C17" s="12" t="str">
        <x:v>North America</x:v>
      </x:c>
      <x:c r="D17" s="12" t="str">
        <x:v>Undated; checked November 2026</x:v>
      </x:c>
      <x:c r="E17" s="12" t="str">
        <x:v>Homepage labels this North America. Locations page emphasizes U.S. operations; broader scope retained to avoid overstating U.S.-only space.</x:v>
      </x:c>
      <x:c r="F17" s="12" t="str">
        <x:v>https://www.thyssenkrupp-supply-chain.com/home</x:v>
      </x:c>
    </x:row>
    <x:row r="18" ht="76" customHeight="1">
      <x:c r="A18" s="12" t="str">
        <x:v>S13</x:v>
      </x:c>
      <x:c r="B18" s="12" t="str">
        <x:v>Warehouse Services, Inc., About Us</x:v>
      </x:c>
      <x:c r="C18" s="12" t="str">
        <x:v>North America</x:v>
      </x:c>
      <x:c r="D18" s="12" t="str">
        <x:v>Undated; checked November 2026</x:v>
      </x:c>
      <x:c r="E18" s="12" t="str">
        <x:v>North American operating footprint. This company is distinct from Warehouse Specialists (WSI).</x:v>
      </x:c>
      <x:c r="F18" s="12" t="str">
        <x:v>https://www.warehouseservices.com/about-us/</x:v>
      </x:c>
    </x:row>
    <x:row r="19" ht="76" customHeight="1">
      <x:c r="A19" s="12" t="str">
        <x:v>S14</x:v>
      </x:c>
      <x:c r="B19" s="12" t="str">
        <x:v>Logistics Plus, Millstone, NJ Warehouse</x:v>
      </x:c>
      <x:c r="C19" s="12" t="str">
        <x:v>North America</x:v>
      </x:c>
      <x:c r="D19" s="12" t="str">
        <x:v>Undated; checked November 2026</x:v>
      </x:c>
      <x:c r="E19" s="12" t="str">
        <x:v>Facility page places the network figure in North America. The Millstone facility itself is over 1 million square feet; it is not added again.</x:v>
      </x:c>
      <x:c r="F19" s="12" t="str">
        <x:v>https://www.logisticsplus.com/solutions/warehousing-fulfillment-installations/millstone-nj/</x:v>
      </x:c>
    </x:row>
  </x:sheetData>
  <x:pageMargins left="0.7" right="0.7" top="0.75" bottom="0.75" header="0.3" footer="0.3"/>
  <x:tableParts count="1">
    <x:tablePart xmlns:r="http://schemas.openxmlformats.org/officeDocument/2006/relationships" r:id="R7c9c4408ce9443c0"/>
  </x:tableParts>
</x:worksheet>
</file>